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528f8673042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援助索引" sheetId="1" r:id="Rdd2f1088d82a4b5d"/>
    <x:sheet xmlns:r="http://schemas.openxmlformats.org/officeDocument/2006/relationships" name="申請詳情" sheetId="2" r:id="R7ff5445c6e444d82"/>
    <x:sheet xmlns:r="http://schemas.openxmlformats.org/officeDocument/2006/relationships" name="第一月清單" sheetId="3" r:id="R4209e875f1e44c42"/>
    <x:sheet xmlns:r="http://schemas.openxmlformats.org/officeDocument/2006/relationships" name="原稿核查" sheetId="4" r:id="R42c3bc8568af4cbe"/>
    <x:sheet xmlns:r="http://schemas.openxmlformats.org/officeDocument/2006/relationships" name="來源清單" sheetId="5" r:id="Rae9f77e88c7c4984"/>
    <x:sheet xmlns:r="http://schemas.openxmlformats.org/officeDocument/2006/relationships" name="使用說明" sheetId="6" r:id="Rb661b661386946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B6573"/>
      <x:name val="Carlito"/>
    </x:font>
    <x:font>
      <x:b/>
      <x:sz val="11"/>
      <x:color rgb="FFFFFFFF"/>
      <x:name val="Carlito"/>
    </x:font>
    <x:font>
      <x:b/>
      <x:sz val="10"/>
      <x:color rgb="FF1F2937"/>
      <x:name val="Aptos"/>
    </x:font>
    <x:font>
      <x:sz val="10"/>
      <x:color rgb="FF1F2937"/>
      <x:name val="Aptos"/>
    </x:font>
    <x:font>
      <x:i/>
      <x:sz val="10"/>
      <x:color rgb="FF1F2937"/>
      <x:name val="Aptos"/>
    </x:font>
    <x:font>
      <x:b/>
      <x:sz val="18"/>
      <x:color rgb="FFFFFFFF"/>
      <x:name val="Aptos Display"/>
    </x:font>
    <x:font>
      <x:i/>
      <x:sz val="10"/>
      <x:color rgb="FF5B6573"/>
      <x:name val="Aptos"/>
    </x:font>
  </x:fonts>
  <x:fills count="5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EEF3F7"/>
      </x:patternFill>
    </x:fill>
    <x:fill>
      <x:patternFill patternType="solid">
        <x:fgColor rgb="FF0F766E"/>
      </x:patternFill>
    </x:fill>
  </x:fills>
  <x:borders count="1">
    <x:border/>
  </x:borders>
  <x:cellStyleXfs count="1">
    <x:xf numFmtId="0" fontId="0" fillId="0" borderId="0"/>
  </x:cellStyleXfs>
  <x:cellXfs count="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1" fillId="2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/>
    </x:xf>
    <x:xf numFmtId="0" fontId="2" fillId="3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/>
    </x:xf>
    <x:xf numFmtId="0" fontId="6" fillId="3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 wrapText="1"/>
    </x:xf>
    <x:xf numFmtId="0" fontId="3" fillId="4" borderId="0" xfId="0" applyNumberFormat="1" applyFont="1" applyFill="1" applyBorder="1" applyAlignment="1">
      <x:alignment vertical="top"/>
    </x:xf>
    <x:xf numFmtId="0" fontId="4" fillId="4" borderId="0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vertical="top"/>
    </x:xf>
    <x:xf numFmtId="0" fontId="5" fillId="2" borderId="0" xfId="0" applyNumberFormat="1" applyFont="1" applyFill="1" applyBorder="1" applyAlignment="1">
      <x:alignment vertical="top"/>
    </x:xf>
    <x:xf numFmtId="0" fontId="7" fillId="2" borderId="0" xfId="0" applyNumberFormat="1" applyFont="1" applyFill="1" applyBorder="1" applyAlignment="1">
      <x:alignment vertical="top"/>
    </x:xf>
    <x:xf numFmtId="0" fontId="7" fillId="2" borderId="0" xfId="0" applyNumberFormat="1" applyFont="1" applyFill="1" applyBorder="1" applyAlignment="1">
      <x:alignment vertical="center"/>
    </x:xf>
    <x:xf numFmtId="0" fontId="8" fillId="3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b/>
        <x:color rgb="FF0F766E"/>
      </x:font>
      <x:fill>
        <x:patternFill patternType="solid">
          <x:bgColor rgb="FFE8F3F1"/>
        </x:patternFill>
      </x:fill>
    </x:dxf>
    <x:dxf>
      <x:font>
        <x:color rgb="FF8A5A00"/>
      </x:font>
      <x:fill>
        <x:patternFill patternType="solid">
          <x:bgColor rgb="FFFFF4D6"/>
        </x:patternFill>
      </x:fill>
    </x:dxf>
    <x:dxf>
      <x:font>
        <x:color rgb="FF9B1C1C"/>
      </x:font>
      <x:fill>
        <x:patternFill patternType="solid">
          <x:bgColor rgb="FFFDE7E7"/>
        </x:patternFill>
      </x:fill>
    </x:dxf>
    <x:dxf>
      <x:font>
        <x:b/>
        <x:color rgb="FF9B1C1C"/>
      </x:font>
      <x:fill>
        <x:patternFill patternType="solid">
          <x:bgColor rgb="FFFDE7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9289603c547b1" /><Relationship Type="http://schemas.openxmlformats.org/officeDocument/2006/relationships/theme" Target="/xl/theme/theme1.xml" Id="Rc56b42a341214c95" /><Relationship Type="http://schemas.openxmlformats.org/officeDocument/2006/relationships/sharedStrings" Target="/xl/sharedStrings.xml" Id="R0eff132839564900" /><Relationship Type="http://schemas.openxmlformats.org/officeDocument/2006/relationships/worksheet" Target="/xl/worksheets/sheet1.xml" Id="Rdd2f1088d82a4b5d" /><Relationship Type="http://schemas.openxmlformats.org/officeDocument/2006/relationships/worksheet" Target="/xl/worksheets/sheet2.xml" Id="R7ff5445c6e444d82" /><Relationship Type="http://schemas.openxmlformats.org/officeDocument/2006/relationships/worksheet" Target="/xl/worksheets/sheet3.xml" Id="R4209e875f1e44c42" /><Relationship Type="http://schemas.openxmlformats.org/officeDocument/2006/relationships/worksheet" Target="/xl/worksheets/sheet4.xml" Id="R42c3bc8568af4cbe" /><Relationship Type="http://schemas.openxmlformats.org/officeDocument/2006/relationships/worksheet" Target="/xl/worksheets/sheet5.xml" Id="Rae9f77e88c7c4984" /><Relationship Type="http://schemas.openxmlformats.org/officeDocument/2006/relationships/worksheet" Target="/xl/worksheets/sheet6.xml" Id="Rb661b6613869466b" /></Relationships>
</file>

<file path=xl/tables/table1.xml><?xml version="1.0" encoding="utf-8"?>
<x:table xmlns:x="http://schemas.openxmlformats.org/spreadsheetml/2006/main" id="1" name="AidIndexTable" displayName="AidIndexTable" ref="A4:K26" headerRowCount="1" totalsRowCount="0" totalsRowShown="0">
  <x:tableColumns count="11">
    <x:tableColumn id="1" name="ID"/>
    <x:tableColumn id="2" name="類別"/>
    <x:tableColumn id="3" name="中文名稱"/>
    <x:tableColumn id="4" name="官方名稱"/>
    <x:tableColumn id="5" name="優先"/>
    <x:tableColumn id="6" name="適合情況"/>
    <x:tableColumn id="7" name="金額／作用"/>
    <x:tableColumn id="8" name="申請方法"/>
    <x:tableColumn id="9" name="地區"/>
    <x:tableColumn id="10" name="核實狀態"/>
    <x:tableColumn id="11" name="最後核實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idDetailTable" displayName="AidDetailTable" ref="A4:F26" headerRowCount="1" totalsRowCount="0" totalsRowShown="0">
  <x:tableColumns count="6">
    <x:tableColumn id="1" name="ID"/>
    <x:tableColumn id="2" name="建議文件"/>
    <x:tableColumn id="3" name="實際步驟"/>
    <x:tableColumn id="4" name="限制與風險提醒"/>
    <x:tableColumn id="5" name="官方網站"/>
    <x:tableColumn id="6" name="聯絡方式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FirstMonthChecklist" displayName="FirstMonthChecklist" ref="A4:F18" headerRowCount="1" totalsRowCount="0" totalsRowShown="0">
  <x:tableColumns count="6">
    <x:tableColumn id="1" name="順序"/>
    <x:tableColumn id="2" name="時間"/>
    <x:tableColumn id="3" name="行動"/>
    <x:tableColumn id="4" name="聯絡對象"/>
    <x:tableColumn id="5" name="為什麼要做"/>
    <x:tableColumn id="6" name="完成／備註"/>
  </x:tableColumns>
  <x:tableStyleInfo name="TableStyleMedium4" showFirstColumn="0" showLastColumn="0" showRowStripes="1" showColumnStripes="0"/>
</x:table>
</file>

<file path=xl/tables/table4.xml><?xml version="1.0" encoding="utf-8"?>
<x:table xmlns:x="http://schemas.openxmlformats.org/spreadsheetml/2006/main" id="4" name="CorrectionsTable" displayName="CorrectionsTable" ref="A4:E16" headerRowCount="1" totalsRowCount="0" totalsRowShown="0">
  <x:tableColumns count="5">
    <x:tableColumn id="1" name="題目"/>
    <x:tableColumn id="2" name="原稿說法"/>
    <x:tableColumn id="3" name="核查結果／建議寫法"/>
    <x:tableColumn id="4" name="處理"/>
    <x:tableColumn id="5" name="依據"/>
  </x:tableColumns>
  <x:tableStyleInfo name="TableStyleMedium9" showFirstColumn="0" showLastColumn="0" showRowStripes="1" showColumnStripes="0"/>
</x:table>
</file>

<file path=xl/tables/table5.xml><?xml version="1.0" encoding="utf-8"?>
<x:table xmlns:x="http://schemas.openxmlformats.org/spreadsheetml/2006/main" id="5" name="SourcesTable" displayName="SourcesTable" ref="A4:D34" headerRowCount="1" totalsRowCount="0" totalsRowShown="0">
  <x:tableColumns count="4">
    <x:tableColumn id="1" name="來源名稱"/>
    <x:tableColumn id="2" name="網址"/>
    <x:tableColumn id="3" name="機構"/>
    <x:tableColumn id="4" name="支援內容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d6bfaf15ad04d2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dd9827d30a045b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47a286da159541d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4fa91c3f1eed4e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084ff18dd22a41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5" hidden="0" customWidth="1"/>
    <x:col min="3" max="3" width="22" hidden="0" customWidth="1"/>
    <x:col min="4" max="4" width="28" hidden="0" customWidth="1"/>
    <x:col min="5" max="5" width="10" hidden="0" customWidth="1"/>
    <x:col min="6" max="6" width="28" hidden="0" customWidth="1"/>
    <x:col min="7" max="7" width="34" hidden="0" customWidth="1"/>
    <x:col min="8" max="8" width="32" hidden="0" customWidth="1"/>
    <x:col min="9" max="9" width="20" hidden="0" customWidth="1"/>
    <x:col min="10" max="10" width="16" hidden="0" customWidth="1"/>
    <x:col min="11" max="11" width="14" hidden="0" customWidth="1"/>
  </x:cols>
  <x:sheetData>
    <x:row r="1" ht="34" customHeight="1">
      <x:c r="A1" s="26" t="str">
        <x:v>khidmat.leewaihong.com｜家庭突發變故援助資料庫 v1</x:v>
      </x:c>
      <x:c r="B1" s="26"/>
      <x:c r="C1" s="26"/>
      <x:c r="D1" s="26"/>
      <x:c r="E1" s="26"/>
      <x:c r="F1" s="26"/>
      <x:c r="G1" s="26"/>
      <x:c r="H1" s="26"/>
      <x:c r="I1" s="26"/>
      <x:c r="J1" s="26"/>
      <x:c r="K1" s="26"/>
    </x:row>
    <x:row r="2" ht="28" customHeight="1">
      <x:c r="A2" s="27" t="str">
        <x:v>第一個專題：非穆斯林家庭在丈夫去世後的第一個月。資料核實日期：2026-08-21；最終資格以主管機構決定為準。</x:v>
      </x:c>
      <x:c r="B2" s="27"/>
      <x:c r="C2" s="27"/>
      <x:c r="D2" s="27"/>
      <x:c r="E2" s="27"/>
      <x:c r="F2" s="27"/>
      <x:c r="G2" s="27"/>
      <x:c r="H2" s="27"/>
      <x:c r="I2" s="27"/>
      <x:c r="J2" s="27"/>
      <x:c r="K2" s="27"/>
    </x:row>
    <x:row r="3">
      <x:c r="A3" s="17"/>
      <x:c r="B3" s="17"/>
      <x:c r="C3" s="17"/>
      <x:c r="D3" s="17"/>
      <x:c r="E3" s="17"/>
      <x:c r="F3" s="17"/>
      <x:c r="G3" s="17"/>
      <x:c r="H3" s="17"/>
      <x:c r="I3" s="17"/>
      <x:c r="J3" s="17"/>
      <x:c r="K3" s="17"/>
    </x:row>
    <x:row r="4">
      <x:c r="A4" s="19" t="str">
        <x:v>ID</x:v>
      </x:c>
      <x:c r="B4" s="19" t="str">
        <x:v>類別</x:v>
      </x:c>
      <x:c r="C4" s="19" t="str">
        <x:v>中文名稱</x:v>
      </x:c>
      <x:c r="D4" s="19" t="str">
        <x:v>官方名稱</x:v>
      </x:c>
      <x:c r="E4" s="19" t="str">
        <x:v>優先</x:v>
      </x:c>
      <x:c r="F4" s="19" t="str">
        <x:v>適合情況</x:v>
      </x:c>
      <x:c r="G4" s="19" t="str">
        <x:v>金額／作用</x:v>
      </x:c>
      <x:c r="H4" s="19" t="str">
        <x:v>申請方法</x:v>
      </x:c>
      <x:c r="I4" s="19" t="str">
        <x:v>地區</x:v>
      </x:c>
      <x:c r="J4" s="19" t="str">
        <x:v>核實狀態</x:v>
      </x:c>
      <x:c r="K4" s="19" t="str">
        <x:v>最後核實</x:v>
      </x:c>
    </x:row>
    <x:row r="5" ht="52" customHeight="1">
      <x:c r="A5" s="19" t="str">
        <x:v>A01</x:v>
      </x:c>
      <x:c r="B5" s="19" t="str">
        <x:v>僱主與薪金</x:v>
      </x:c>
      <x:c r="C5" s="19" t="str">
        <x:v>聯絡亡者僱主HR</x:v>
      </x:c>
      <x:c r="D5" s="19" t="str">
        <x:v>Semakan Faedah Majikan / Tuntutan Gaji</x:v>
      </x:c>
      <x:c r="E5" s="19" t="str">
        <x:v>立即</x:v>
      </x:c>
      <x:c r="F5" s="19" t="str">
        <x:v>亡者是受僱人士</x:v>
      </x:c>
      <x:c r="G5" s="19" t="str">
        <x:v>視僱傭合約、公司政策及保險而定</x:v>
      </x:c>
      <x:c r="H5" s="19" t="str">
        <x:v>先向HR查詢；若有拖欠薪金、津貼或年假款項，可向JTKSM詢問</x:v>
      </x:c>
      <x:c r="I5" s="19" t="str">
        <x:v>全國</x:v>
      </x:c>
      <x:c r="J5" s="19" t="str">
        <x:v>個案確認</x:v>
      </x:c>
      <x:c r="K5" s="19" t="str">
        <x:v>2026-08-21</x:v>
      </x:c>
    </x:row>
    <x:row r="6" ht="52" customHeight="1">
      <x:c r="A6" s="19" t="str">
        <x:v>A02</x:v>
      </x:c>
      <x:c r="B6" s="19" t="str">
        <x:v>房貸與保險</x:v>
      </x:c>
      <x:c r="C6" s="19" t="str">
        <x:v>查核房貸保險</x:v>
      </x:c>
      <x:c r="D6" s="19" t="str">
        <x:v>MRTA / MRTT / MLTA</x:v>
      </x:c>
      <x:c r="E6" s="19" t="str">
        <x:v>立即</x:v>
      </x:c>
      <x:c r="F6" s="19" t="str">
        <x:v>家庭仍有房貸</x:v>
      </x:c>
      <x:c r="G6" s="19" t="str">
        <x:v>依保單條款，可支付全部或部分未償房貸</x:v>
      </x:c>
      <x:c r="H6" s="19" t="str">
        <x:v>聯絡貸款銀行及承保公司提出死亡理賠</x:v>
      </x:c>
      <x:c r="I6" s="19" t="str">
        <x:v>全國</x:v>
      </x:c>
      <x:c r="J6" s="19" t="str">
        <x:v>個案確認</x:v>
      </x:c>
      <x:c r="K6" s="19" t="str">
        <x:v>2026-08-21</x:v>
      </x:c>
    </x:row>
    <x:row r="7" ht="52" customHeight="1">
      <x:c r="A7" s="19" t="str">
        <x:v>A03</x:v>
      </x:c>
      <x:c r="B7" s="19" t="str">
        <x:v>人壽保險</x:v>
      </x:c>
      <x:c r="C7" s="19" t="str">
        <x:v>搜尋未知保單</x:v>
      </x:c>
      <x:c r="D7" s="19" t="str">
        <x:v>Portal Semak Kasih</x:v>
      </x:c>
      <x:c r="E7" s="19" t="str">
        <x:v>立即</x:v>
      </x:c>
      <x:c r="F7" s="19" t="str">
        <x:v>不確定亡者是否有人壽保險或家庭Takaful</x:v>
      </x:c>
      <x:c r="G7" s="19" t="str">
        <x:v>免費查詢參與業者的未領死亡保障紀錄</x:v>
      </x:c>
      <x:c r="H7" s="19" t="str">
        <x:v>線上註冊並上傳JPN死亡證書</x:v>
      </x:c>
      <x:c r="I7" s="19" t="str">
        <x:v>全國</x:v>
      </x:c>
      <x:c r="J7" s="19" t="str">
        <x:v>已確認</x:v>
      </x:c>
      <x:c r="K7" s="19" t="str">
        <x:v>2026-08-21</x:v>
      </x:c>
    </x:row>
    <x:row r="8" ht="52" customHeight="1">
      <x:c r="A8" s="19" t="str">
        <x:v>A04</x:v>
      </x:c>
      <x:c r="B8" s="19" t="str">
        <x:v>公積金</x:v>
      </x:c>
      <x:c r="C8" s="19" t="str">
        <x:v>公積金死亡提款</x:v>
      </x:c>
      <x:c r="D8" s="19" t="str">
        <x:v>Pengeluaran Kematian KWSP</x:v>
      </x:c>
      <x:c r="E8" s="19" t="str">
        <x:v>立即</x:v>
      </x:c>
      <x:c r="F8" s="19" t="str">
        <x:v>亡者有KWSP存款</x:v>
      </x:c>
      <x:c r="G8" s="19" t="str">
        <x:v>領取亡者KWSP存款；無提名且金額較高時可能需遺產文件</x:v>
      </x:c>
      <x:c r="H8" s="19" t="str">
        <x:v>攜帶KWSP 9KM(AHL)(PA)及證明文件到KWSP櫃檯</x:v>
      </x:c>
      <x:c r="I8" s="19" t="str">
        <x:v>全國</x:v>
      </x:c>
      <x:c r="J8" s="19" t="str">
        <x:v>已確認</x:v>
      </x:c>
      <x:c r="K8" s="19" t="str">
        <x:v>2026-08-21</x:v>
      </x:c>
    </x:row>
    <x:row r="9" ht="52" customHeight="1">
      <x:c r="A9" s="19" t="str">
        <x:v>A05</x:v>
      </x:c>
      <x:c r="B9" s="19" t="str">
        <x:v>公積金</x:v>
      </x:c>
      <x:c r="C9" s="19" t="str">
        <x:v>KWSP死亡援助</x:v>
      </x:c>
      <x:c r="D9" s="19" t="str">
        <x:v>Bantuan Kematian KWSP</x:v>
      </x:c>
      <x:c r="E9" s="19" t="str">
        <x:v>立即</x:v>
      </x:c>
      <x:c r="F9" s="19" t="str">
        <x:v>亡者未滿60歲、戶內仍有存款，死亡提款於6個月內提出</x:v>
      </x:c>
      <x:c r="G9" s="19" t="str">
        <x:v>一次性RM2,500，屬KWSP酌情恩恤金，不扣原有存款</x:v>
      </x:c>
      <x:c r="H9" s="19" t="str">
        <x:v>死亡提款獲處理後自動評估，無須另填一份援助申請</x:v>
      </x:c>
      <x:c r="I9" s="19" t="str">
        <x:v>全國</x:v>
      </x:c>
      <x:c r="J9" s="19" t="str">
        <x:v>已確認</x:v>
      </x:c>
      <x:c r="K9" s="19" t="str">
        <x:v>2026-08-21</x:v>
      </x:c>
    </x:row>
    <x:row r="10" ht="52" customHeight="1">
      <x:c r="A10" s="19" t="str">
        <x:v>A06</x:v>
      </x:c>
      <x:c r="B10" s="19" t="str">
        <x:v>社會保險</x:v>
      </x:c>
      <x:c r="C10" s="19" t="str">
        <x:v>PERKESO遺屬撫卹金</x:v>
      </x:c>
      <x:c r="D10" s="19" t="str">
        <x:v>Pencen Penakat</x:v>
      </x:c>
      <x:c r="E10" s="19" t="str">
        <x:v>立即</x:v>
      </x:c>
      <x:c r="F10" s="19" t="str">
        <x:v>受保人未滿60歲因非工作原因死亡並符合繳費期，或死亡時正在領取Pencen Ilat</x:v>
      </x:c>
      <x:c r="G10" s="19" t="str">
        <x:v>一般為假定平均月薪的50%-65%，最低RM550/月；實際按繳費紀錄及受養人分配</x:v>
      </x:c>
      <x:c r="H10" s="19" t="str">
        <x:v>Portal LINDUNG FAEDAH或Borang 34，再提交PERKESO</x:v>
      </x:c>
      <x:c r="I10" s="19" t="str">
        <x:v>全國</x:v>
      </x:c>
      <x:c r="J10" s="19" t="str">
        <x:v>已確認</x:v>
      </x:c>
      <x:c r="K10" s="19" t="str">
        <x:v>2026-08-21</x:v>
      </x:c>
    </x:row>
    <x:row r="11" ht="52" customHeight="1">
      <x:c r="A11" s="19" t="str">
        <x:v>A07</x:v>
      </x:c>
      <x:c r="B11" s="19" t="str">
        <x:v>社會保險</x:v>
      </x:c>
      <x:c r="C11" s="19" t="str">
        <x:v>PERKESO治喪費</x:v>
      </x:c>
      <x:c r="D11" s="19" t="str">
        <x:v>Faedah Pengurusan Mayat</x:v>
      </x:c>
      <x:c r="E11" s="19" t="str">
        <x:v>立即</x:v>
      </x:c>
      <x:c r="F11" s="19" t="str">
        <x:v>在Skim Keilatan下，受保僱員因任何原因死亡</x:v>
      </x:c>
      <x:c r="G11" s="19" t="str">
        <x:v>實際治喪費或RM3,000，取較低者，須保留收據</x:v>
      </x:c>
      <x:c r="H11" s="19" t="str">
        <x:v>連同死亡福利申請及收據提交PERKESO</x:v>
      </x:c>
      <x:c r="I11" s="19" t="str">
        <x:v>全國</x:v>
      </x:c>
      <x:c r="J11" s="19" t="str">
        <x:v>已確認</x:v>
      </x:c>
      <x:c r="K11" s="19" t="str">
        <x:v>2026-08-21</x:v>
      </x:c>
    </x:row>
    <x:row r="12" ht="52" customHeight="1">
      <x:c r="A12" s="19" t="str">
        <x:v>A08</x:v>
      </x:c>
      <x:c r="B12" s="19" t="str">
        <x:v>遺產</x:v>
      </x:c>
      <x:c r="C12" s="19" t="str">
        <x:v>小額遺產申請</x:v>
      </x:c>
      <x:c r="D12" s="19" t="str">
        <x:v>Permohonan Pembahagian Pusaka Kecil - Borang A</x:v>
      </x:c>
      <x:c r="E12" s="19" t="str">
        <x:v>本月</x:v>
      </x:c>
      <x:c r="F12" s="19" t="str">
        <x:v>非穆斯林無遺囑；遺產可為動產、房地產或兩者，總值不超過RM5百萬</x:v>
      </x:c>
      <x:c r="G12" s="19" t="str">
        <x:v>取得分配命令、委任管理人、處理轉名或存款；規費按價值0.2%或0.3%</x:v>
      </x:c>
      <x:c r="H12" s="19" t="str">
        <x:v>透過MyLAND線上提出Borang A</x:v>
      </x:c>
      <x:c r="I12" s="19" t="str">
        <x:v>全國（程序須依適用法律）</x:v>
      </x:c>
      <x:c r="J12" s="19" t="str">
        <x:v>已確認</x:v>
      </x:c>
      <x:c r="K12" s="19" t="str">
        <x:v>2026-08-21</x:v>
      </x:c>
    </x:row>
    <x:row r="13" ht="52" customHeight="1">
      <x:c r="A13" s="19" t="str">
        <x:v>A09</x:v>
      </x:c>
      <x:c r="B13" s="19" t="str">
        <x:v>遺產</x:v>
      </x:c>
      <x:c r="C13" s="19" t="str">
        <x:v>無遺囑法定分配</x:v>
      </x:c>
      <x:c r="D13" s="19" t="str">
        <x:v>Akta Pembahagian 1958 [Akta 300]</x:v>
      </x:c>
      <x:c r="E13" s="19" t="str">
        <x:v>本月</x:v>
      </x:c>
      <x:c r="F13" s="19" t="str">
        <x:v>非穆斯林無有效遺囑；須注意地域及個案適用性</x:v>
      </x:c>
      <x:c r="G13" s="19" t="str">
        <x:v>配偶+子女、父母已故：配偶1/3、子女2/3；三方健在：配偶1/4、子女1/2、父母1/4</x:v>
      </x:c>
      <x:c r="H13" s="19" t="str">
        <x:v>由遺產主管機關依個案處理；複雜個案先取法律意見</x:v>
      </x:c>
      <x:c r="I13" s="19" t="str">
        <x:v>主要適用西馬；沙巴、砂拉越須另核實</x:v>
      </x:c>
      <x:c r="J13" s="19" t="str">
        <x:v>需法律確認</x:v>
      </x:c>
      <x:c r="K13" s="19" t="str">
        <x:v>2026-08-21</x:v>
      </x:c>
    </x:row>
    <x:row r="14" ht="52" customHeight="1">
      <x:c r="A14" s="19" t="str">
        <x:v>A10</x:v>
      </x:c>
      <x:c r="B14" s="19" t="str">
        <x:v>法律</x:v>
      </x:c>
      <x:c r="C14" s="19" t="str">
        <x:v>政府法律諮詢及援助</x:v>
      </x:c>
      <x:c r="D14" s="19" t="str">
        <x:v>Jabatan Bantuan Guaman (JBG)</x:v>
      </x:c>
      <x:c r="E14" s="19" t="str">
        <x:v>本月</x:v>
      </x:c>
      <x:c r="F14" s="19" t="str">
        <x:v>馬來西亞公民；法律援助代表另受財力及案件種類限制</x:v>
      </x:c>
      <x:c r="G14" s="19" t="str">
        <x:v>一般口頭法律諮詢登記費RM10；法院代表服務視資格及案件範圍</x:v>
      </x:c>
      <x:c r="H14" s="19" t="str">
        <x:v>預約或前往JBG，完成財力測試及面談</x:v>
      </x:c>
      <x:c r="I14" s="19" t="str">
        <x:v>全國</x:v>
      </x:c>
      <x:c r="J14" s="19" t="str">
        <x:v>已確認</x:v>
      </x:c>
      <x:c r="K14" s="19" t="str">
        <x:v>2026-08-21</x:v>
      </x:c>
    </x:row>
    <x:row r="15" ht="52" customHeight="1">
      <x:c r="A15" s="19" t="str">
        <x:v>A11</x:v>
      </x:c>
      <x:c r="B15" s="19" t="str">
        <x:v>緊急援助</x:v>
      </x:c>
      <x:c r="C15" s="19" t="str">
        <x:v>國州議員服務中心求助</x:v>
      </x:c>
      <x:c r="D15" s="19" t="str">
        <x:v>Permohonan Bantuan Kecemasan kepada Pusat Khidmat YB</x:v>
      </x:c>
      <x:c r="E15" s="19" t="str">
        <x:v>立即</x:v>
      </x:c>
      <x:c r="F15" s="19" t="str">
        <x:v>通常須證明居住或與該選區有關；實際條件由各服務中心決定</x:v>
      </x:c>
      <x:c r="G15" s="19" t="str">
        <x:v>可能是現金、食物籃、轉介信或個案協調；沒有全國統一金額或保證</x:v>
      </x:c>
      <x:c r="H15" s="19" t="str">
        <x:v>用MySPR查選區，再聯絡國會議員或州議員服務中心</x:v>
      </x:c>
      <x:c r="I15" s="19" t="str">
        <x:v>全國，按選區</x:v>
      </x:c>
      <x:c r="J15" s="19" t="str">
        <x:v>非統一計劃</x:v>
      </x:c>
      <x:c r="K15" s="19" t="str">
        <x:v>2026-08-21</x:v>
      </x:c>
    </x:row>
    <x:row r="16" ht="52" customHeight="1">
      <x:c r="A16" s="19" t="str">
        <x:v>A12</x:v>
      </x:c>
      <x:c r="B16" s="19" t="str">
        <x:v>兒童福利</x:v>
      </x:c>
      <x:c r="C16" s="19" t="str">
        <x:v>JKM兒童援助金</x:v>
      </x:c>
      <x:c r="D16" s="19" t="str">
        <x:v>Bantuan Kanak-Kanak (BKK)</x:v>
      </x:c>
      <x:c r="E16" s="19" t="str">
        <x:v>本月</x:v>
      </x:c>
      <x:c r="F16" s="19" t="str">
        <x:v>照顧18歲以下兒童的低收入家庭，須接受JKM家庭經濟及需要評估</x:v>
      </x:c>
      <x:c r="G16" s="19" t="str">
        <x:v>6歲及以下RM250/人/月；7-18歲RM200/人/月；每戶最高RM1,000/月</x:v>
      </x:c>
      <x:c r="H16" s="19" t="str">
        <x:v>eBantuan JKM線上申請後14日內到PKMD提交文件，或直接到PKMD</x:v>
      </x:c>
      <x:c r="I16" s="19" t="str">
        <x:v>全國</x:v>
      </x:c>
      <x:c r="J16" s="19" t="str">
        <x:v>已確認</x:v>
      </x:c>
      <x:c r="K16" s="19" t="str">
        <x:v>2026-08-21</x:v>
      </x:c>
    </x:row>
    <x:row r="17" ht="52" customHeight="1">
      <x:c r="A17" s="19" t="str">
        <x:v>A13</x:v>
      </x:c>
      <x:c r="B17" s="19" t="str">
        <x:v>聯邦現金援助</x:v>
      </x:c>
      <x:c r="C17" s="19" t="str">
        <x:v>更新STR家庭狀態</x:v>
      </x:c>
      <x:c r="D17" s="19" t="str">
        <x:v>Sumbangan Tunai Rahmah (STR) 2026</x:v>
      </x:c>
      <x:c r="E17" s="19" t="str">
        <x:v>本月</x:v>
      </x:c>
      <x:c r="F17" s="19" t="str">
        <x:v>單親、寡婦或鰥夫有合資格子女；家庭月入RM5,000或以下，並符合其他條件</x:v>
      </x:c>
      <x:c r="G17" s="19" t="str">
        <x:v>2026金額依收入及子女人數，家庭全年RM200-RM2,200</x:v>
      </x:c>
      <x:c r="H17" s="19" t="str">
        <x:v>在MySTR更新婚姻狀態並提交JPN死亡證書等文件</x:v>
      </x:c>
      <x:c r="I17" s="19" t="str">
        <x:v>全國</x:v>
      </x:c>
      <x:c r="J17" s="19" t="str">
        <x:v>年度計劃</x:v>
      </x:c>
      <x:c r="K17" s="19" t="str">
        <x:v>2026-08-21</x:v>
      </x:c>
    </x:row>
    <x:row r="18" ht="52" customHeight="1">
      <x:c r="A18" s="19" t="str">
        <x:v>A14</x:v>
      </x:c>
      <x:c r="B18" s="19" t="str">
        <x:v>基本生活用品</x:v>
      </x:c>
      <x:c r="C18" s="19" t="str">
        <x:v>SARA基本援助</x:v>
      </x:c>
      <x:c r="D18" s="19" t="str">
        <x:v>Sumbangan Asas Rahmah (SARA) 2026</x:v>
      </x:c>
      <x:c r="E18" s="19" t="str">
        <x:v>本月</x:v>
      </x:c>
      <x:c r="F18" s="19" t="str">
        <x:v>STR 2026獲批者；eKasih貧窮/赤貧家庭可獲額外SARA</x:v>
      </x:c>
      <x:c r="G18" s="19" t="str">
        <x:v>一般家庭SARA全年RM1,200；eKasih家庭另有額外額度，使用MyKad購買核准品項</x:v>
      </x:c>
      <x:c r="H18" s="19" t="str">
        <x:v>資格通常由STR/eKasih資料自動判定，先確保資料更新</x:v>
      </x:c>
      <x:c r="I18" s="19" t="str">
        <x:v>全國</x:v>
      </x:c>
      <x:c r="J18" s="19" t="str">
        <x:v>年度計劃</x:v>
      </x:c>
      <x:c r="K18" s="19" t="str">
        <x:v>2026-08-21</x:v>
      </x:c>
    </x:row>
    <x:row r="19" ht="52" customHeight="1">
      <x:c r="A19" s="19" t="str">
        <x:v>A15</x:v>
      </x:c>
      <x:c r="B19" s="19" t="str">
        <x:v>死亡恩恤</x:v>
      </x:c>
      <x:c r="C19" s="19" t="str">
        <x:v>STR死亡撫卹金</x:v>
      </x:c>
      <x:c r="D19" s="19" t="str">
        <x:v>Skim Khairat Kematian (SKK) STR 2026</x:v>
      </x:c>
      <x:c r="E19" s="19" t="str">
        <x:v>立即</x:v>
      </x:c>
      <x:c r="F19" s="19" t="str">
        <x:v>STR 2026已獲批的合資格類別；亡者為申請人或表內公民配偶，於2026年死亡</x:v>
      </x:c>
      <x:c r="G19" s="19" t="str">
        <x:v>RM1,000現金</x:v>
      </x:c>
      <x:c r="H19" s="19" t="str">
        <x:v>2026-02-01起由合資格者到BSN分行申領</x:v>
      </x:c>
      <x:c r="I19" s="19" t="str">
        <x:v>全國</x:v>
      </x:c>
      <x:c r="J19" s="19" t="str">
        <x:v>年度計劃</x:v>
      </x:c>
      <x:c r="K19" s="19" t="str">
        <x:v>2026-08-21</x:v>
      </x:c>
    </x:row>
    <x:row r="20" ht="52" customHeight="1">
      <x:c r="A20" s="19" t="str">
        <x:v>A16</x:v>
      </x:c>
      <x:c r="B20" s="19" t="str">
        <x:v>貧窮資料庫</x:v>
      </x:c>
      <x:c r="C20" s="19" t="str">
        <x:v>登記eKasih</x:v>
      </x:c>
      <x:c r="D20" s="19" t="str">
        <x:v>Pendaftaran eKasih</x:v>
      </x:c>
      <x:c r="E20" s="19" t="str">
        <x:v>本月</x:v>
      </x:c>
      <x:c r="F20" s="19" t="str">
        <x:v>戶主為馬來西亞公民、家庭收入低於現行貧窮線，資料完整並經核查</x:v>
      </x:c>
      <x:c r="G20" s="19" t="str">
        <x:v>eKasih本身不是現金援助；可作為其他針對貧困家庭計劃的資格資料來源</x:v>
      </x:c>
      <x:c r="H20" s="19" t="str">
        <x:v>透過地方/州ICU執行單位提出登記並接受核實；可線上查狀態</x:v>
      </x:c>
      <x:c r="I20" s="19" t="str">
        <x:v>全國</x:v>
      </x:c>
      <x:c r="J20" s="19" t="str">
        <x:v>已確認</x:v>
      </x:c>
      <x:c r="K20" s="19" t="str">
        <x:v>2026-08-21</x:v>
      </x:c>
    </x:row>
    <x:row r="21" ht="52" customHeight="1">
      <x:c r="A21" s="19" t="str">
        <x:v>A17</x:v>
      </x:c>
      <x:c r="B21" s="19" t="str">
        <x:v>州政府援助</x:v>
      </x:c>
      <x:c r="C21" s="19" t="str">
        <x:v>檳城單親媽媽援助</x:v>
      </x:c>
      <x:c r="D21" s="19" t="str">
        <x:v>Program Bantuan Ibu Tunggal i-Sejahtera</x:v>
      </x:c>
      <x:c r="E21" s="19" t="str">
        <x:v>後續</x:v>
      </x:c>
      <x:c r="F21" s="19" t="str">
        <x:v>馬來西亞公民、檳城選民、丈夫死亡或離婚、未滿60歲、未再婚，至少一名子女</x:v>
      </x:c>
      <x:c r="G21" s="19" t="str">
        <x:v>RM100，每年一次</x:v>
      </x:c>
      <x:c r="H21" s="19" t="str">
        <x:v>i-Sejahtera線上申請；文件須完整並核實</x:v>
      </x:c>
      <x:c r="I21" s="19" t="str">
        <x:v>檳城</x:v>
      </x:c>
      <x:c r="J21" s="19" t="str">
        <x:v>已確認</x:v>
      </x:c>
      <x:c r="K21" s="19" t="str">
        <x:v>2026-08-21</x:v>
      </x:c>
    </x:row>
    <x:row r="22" ht="52" customHeight="1">
      <x:c r="A22" s="19" t="str">
        <x:v>A18</x:v>
      </x:c>
      <x:c r="B22" s="19" t="str">
        <x:v>州政府援助</x:v>
      </x:c>
      <x:c r="C22" s="19" t="str">
        <x:v>雪蘭莪MamaKerja</x:v>
      </x:c>
      <x:c r="D22" s="19" t="str">
        <x:v>Inisiatif MamaKerja</x:v>
      </x:c>
      <x:c r="E22" s="19" t="str">
        <x:v>後續</x:v>
      </x:c>
      <x:c r="F22" s="19" t="str">
        <x:v>2026州預算有RM5百萬撥款；申請期及最新細則須以官方公告為準</x:v>
      </x:c>
      <x:c r="G22" s="19" t="str">
        <x:v>過往版本針對有僱主的在職母親及幼兒照顧負擔；2026金額待公告</x:v>
      </x:c>
      <x:c r="H22" s="19" t="str">
        <x:v>留意雪州官方入口或SELangkah開放通知</x:v>
      </x:c>
      <x:c r="I22" s="19" t="str">
        <x:v>雪蘭莪</x:v>
      </x:c>
      <x:c r="J22" s="19" t="str">
        <x:v>待開放公告</x:v>
      </x:c>
      <x:c r="K22" s="19" t="str">
        <x:v>2026-08-21</x:v>
      </x:c>
    </x:row>
    <x:row r="23" ht="52" customHeight="1">
      <x:c r="A23" s="19" t="str">
        <x:v>A19</x:v>
      </x:c>
      <x:c r="B23" s="19" t="str">
        <x:v>民間援助</x:v>
      </x:c>
      <x:c r="C23" s="19" t="str">
        <x:v>慈濟個案援助</x:v>
      </x:c>
      <x:c r="D23" s="19" t="str">
        <x:v>Misi Amal Tzu Chi Malaysia</x:v>
      </x:c>
      <x:c r="E23" s="19" t="str">
        <x:v>立即</x:v>
      </x:c>
      <x:c r="F23" s="19" t="str">
        <x:v>依家庭困難、訪視與個案評估，不分種族宗教；非自動權利</x:v>
      </x:c>
      <x:c r="G23" s="19" t="str">
        <x:v>可能提供緊急物資、短期或長期生活關懷，金額不固定</x:v>
      </x:c>
      <x:c r="H23" s="19" t="str">
        <x:v>聯絡就近慈濟據點或總會提出個案，再由志工評估</x:v>
      </x:c>
      <x:c r="I23" s="19" t="str">
        <x:v>全國（依服務網絡）</x:v>
      </x:c>
      <x:c r="J23" s="19" t="str">
        <x:v>個案確認</x:v>
      </x:c>
      <x:c r="K23" s="19" t="str">
        <x:v>2026-08-21</x:v>
      </x:c>
    </x:row>
    <x:row r="24" ht="52" customHeight="1">
      <x:c r="A24" s="19" t="str">
        <x:v>A20</x:v>
      </x:c>
      <x:c r="B24" s="19" t="str">
        <x:v>教育</x:v>
      </x:c>
      <x:c r="C24" s="19" t="str">
        <x:v>向學校查詢學生援助</x:v>
      </x:c>
      <x:c r="D24" s="19" t="str">
        <x:v>Bantuan Persekolahan / Tabung Kebajikan Sekolah</x:v>
      </x:c>
      <x:c r="E24" s="19" t="str">
        <x:v>本月</x:v>
      </x:c>
      <x:c r="F24" s="19" t="str">
        <x:v>有在學子女；不同援助的資格不同</x:v>
      </x:c>
      <x:c r="G24" s="19" t="str">
        <x:v>Bantuan Awal Persekolahan目前RM150一次性；校內急難基金、餐食及其他支援因校而異</x:v>
      </x:c>
      <x:c r="H24" s="19" t="str">
        <x:v>直接向校長、班主任或HEM說明家庭變故並提交死亡證明</x:v>
      </x:c>
      <x:c r="I24" s="19" t="str">
        <x:v>全國</x:v>
      </x:c>
      <x:c r="J24" s="19" t="str">
        <x:v>部分非統一</x:v>
      </x:c>
      <x:c r="K24" s="19" t="str">
        <x:v>2026-08-21</x:v>
      </x:c>
    </x:row>
    <x:row r="25" ht="52" customHeight="1">
      <x:c r="A25" s="19" t="str">
        <x:v>A21</x:v>
      </x:c>
      <x:c r="B25" s="19" t="str">
        <x:v>預先保障</x:v>
      </x:c>
      <x:c r="C25" s="19" t="str">
        <x:v>自僱人士社保</x:v>
      </x:c>
      <x:c r="D25" s="19" t="str">
        <x:v>Skim Keselamatan Sosial Pekerjaan Sendiri (SKSPS)</x:v>
      </x:c>
      <x:c r="E25" s="19" t="str">
        <x:v>預防</x:v>
      </x:c>
      <x:c r="F25" s="19" t="str">
        <x:v>自僱人士須在事故前已參保；主要保障與自僱工作事故相關</x:v>
      </x:c>
      <x:c r="G25" s="19" t="str">
        <x:v>4種投保收入級別，年繳RM157.20-RM592.80；工作事故死亡可有受養人福利</x:v>
      </x:c>
      <x:c r="H25" s="19" t="str">
        <x:v>透過Prihatin應用程式或PERKESO辦理</x:v>
      </x:c>
      <x:c r="I25" s="19" t="str">
        <x:v>全國</x:v>
      </x:c>
      <x:c r="J25" s="19" t="str">
        <x:v>已確認</x:v>
      </x:c>
      <x:c r="K25" s="19" t="str">
        <x:v>2026-08-21</x:v>
      </x:c>
    </x:row>
    <x:row r="26" ht="52" customHeight="1">
      <x:c r="A26" s="19" t="str">
        <x:v>A22</x:v>
      </x:c>
      <x:c r="B26" s="19" t="str">
        <x:v>預先保障</x:v>
      </x:c>
      <x:c r="C26" s="19" t="str">
        <x:v>家庭主婦社保與自願公積金</x:v>
      </x:c>
      <x:c r="D26" s="19" t="str">
        <x:v>SKSSR / i-Saraan</x:v>
      </x:c>
      <x:c r="E26" s="19" t="str">
        <x:v>預防</x:v>
      </x:c>
      <x:c r="F26" s="19" t="str">
        <x:v>SKSSR供全職或兼職管理家庭的女性；i-Saraan供自僱或無固定收入人士自願存EPF</x:v>
      </x:c>
      <x:c r="G26" s="19" t="str">
        <x:v>SKSSR每12個月RM120；i-Saraan政府獎勵為繳款20%，每年最高RM500（依現行條款）</x:v>
      </x:c>
      <x:c r="H26" s="19" t="str">
        <x:v>分別透過PERKESO LINDUNG KASIH及KWSP辦理</x:v>
      </x:c>
      <x:c r="I26" s="19" t="str">
        <x:v>全國</x:v>
      </x:c>
      <x:c r="J26" s="19" t="str">
        <x:v>已確認</x:v>
      </x:c>
      <x:c r="K26" s="19" t="str">
        <x:v>2026-08-21</x:v>
      </x:c>
    </x:row>
  </x:sheetData>
  <x:mergeCells>
    <x:mergeCell ref="A1:K1"/>
    <x:mergeCell ref="A2:K2"/>
  </x:mergeCells>
  <x:conditionalFormatting sqref="J5:J26">
    <x:cfRule type="containsText" dxfId="0" priority="1" operator="containsText" text="已確認"/>
    <x:cfRule type="containsText" dxfId="1" priority="2" operator="containsText" text="個案"/>
    <x:cfRule type="containsText" dxfId="2" priority="3" operator="containsText" text="待"/>
  </x:conditionalFormatting>
  <x:pageMargins left="0.7" right="0.7" top="0.75" bottom="0.75" header="0.3" footer="0.3"/>
  <x:tableParts count="1">
    <x:tablePart xmlns:r="http://schemas.openxmlformats.org/officeDocument/2006/relationships" r:id="Rfd6bfaf15ad04d28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38" hidden="0" customWidth="1"/>
    <x:col min="3" max="3" width="46" hidden="0" customWidth="1"/>
    <x:col min="4" max="4" width="48" hidden="0" customWidth="1"/>
    <x:col min="5" max="5" width="50" hidden="0" customWidth="1"/>
    <x:col min="6" max="6" width="31" hidden="0" customWidth="1"/>
  </x:cols>
  <x:sheetData>
    <x:row r="1" ht="34" customHeight="1">
      <x:c r="A1" s="26" t="str">
        <x:v>申請詳情</x:v>
      </x:c>
      <x:c r="B1" s="26"/>
      <x:c r="C1" s="26"/>
      <x:c r="D1" s="26"/>
      <x:c r="E1" s="26"/>
      <x:c r="F1" s="26"/>
    </x:row>
    <x:row r="2" ht="28" customHeight="1">
      <x:c r="A2" s="27" t="str">
        <x:v>文件和步驟是準備清單，不代表主管機構不會再要求補件。含敏感資料的申請只應提交至官方渠道。</x:v>
      </x:c>
      <x:c r="B2" s="27"/>
      <x:c r="C2" s="27"/>
      <x:c r="D2" s="27"/>
      <x:c r="E2" s="27"/>
      <x:c r="F2" s="27"/>
    </x:row>
    <x:row r="3">
      <x:c r="A3" s="17"/>
      <x:c r="B3" s="17"/>
      <x:c r="C3" s="17"/>
      <x:c r="D3" s="17"/>
      <x:c r="E3" s="17"/>
      <x:c r="F3" s="17"/>
    </x:row>
    <x:row r="4">
      <x:c r="A4" s="19" t="str">
        <x:v>ID</x:v>
      </x:c>
      <x:c r="B4" s="19" t="str">
        <x:v>建議文件</x:v>
      </x:c>
      <x:c r="C4" s="19" t="str">
        <x:v>實際步驟</x:v>
      </x:c>
      <x:c r="D4" s="19" t="str">
        <x:v>限制與風險提醒</x:v>
      </x:c>
      <x:c r="E4" s="19" t="str">
        <x:v>官方網站</x:v>
      </x:c>
      <x:c r="F4" s="19" t="str">
        <x:v>聯絡方式</x:v>
      </x:c>
    </x:row>
    <x:row r="5" ht="84" customHeight="1">
      <x:c r="A5" s="19" t="str">
        <x:v>A01</x:v>
      </x:c>
      <x:c r="B5" s="19" t="str">
        <x:v>死亡證書、身分證、結婚證、僱傭資料、薪資單、銀行資料</x:v>
      </x:c>
      <x:c r="C5" s="19" t="str">
        <x:v>先問最後薪金、津貼、未休年假折現、團體人壽/意外保險、公司撫卹金及提名資料</x:v>
      </x:c>
      <x:c r="D5" s="19" t="str">
        <x:v>沒有法定統一的公司死亡撫卹金；福利以合約、集體協議及公司政策為準</x:v>
      </x:c>
      <x:c r="E5" s="19" t="str">
        <x:v>https://jtksm.mohr.gov.my/ms/soalan-lazim/soalan-lazim-kes-buruh</x:v>
      </x:c>
      <x:c r="F5" s="19" t="str">
        <x:v>JTKSM 03-8000 8000；jtksm@mohr.gov.my</x:v>
      </x:c>
    </x:row>
    <x:row r="6" ht="84" customHeight="1">
      <x:c r="A6" s="19" t="str">
        <x:v>A02</x:v>
      </x:c>
      <x:c r="B6" s="19" t="str">
        <x:v>死亡證書、貸款帳號、融資Letter of Offer、保單/證書、身分及關係證明</x:v>
      </x:c>
      <x:c r="C6" s="19" t="str">
        <x:v>先致電銀行房貸部，確認承保公司、保額、受保人、保單是否有效及理賠文件</x:v>
      </x:c>
      <x:c r="D6" s="19" t="str">
        <x:v>不能假定一定結清全部房貸；共同借款、保額遞減、除外責任及欠保費都可能影響理賠</x:v>
      </x:c>
      <x:c r="E6" s="19" t="str">
        <x:v>https://www.bnm.gov.my/documents/20124///c411cb88-d9a2-390d-5b4c-9f3cc2eeae5f/</x:v>
      </x:c>
      <x:c r="F6" s="19" t="str">
        <x:v>先聯絡貸款銀行；BNMLINK 1-300-88-5465</x:v>
      </x:c>
    </x:row>
    <x:row r="7" ht="84" customHeight="1">
      <x:c r="A7" s="19" t="str">
        <x:v>A03</x:v>
      </x:c>
      <x:c r="B7" s="19" t="str">
        <x:v>申請人帳戶資料；亡者ID、死亡證書號碼及清晰的JPN死亡證書檔案</x:v>
      </x:c>
      <x:c r="C7" s="19" t="str">
        <x:v>線上提交後，如有配對只會顯示相關業者，再直接向業者辦理理賠</x:v>
      </x:c>
      <x:c r="D7" s="19" t="str">
        <x:v>只涵蓋參與業者的人壽保險/家庭Takaful；找到紀錄不代表理賠必然成立</x:v>
      </x:c>
      <x:c r="E7" s="19" t="str">
        <x:v>https://semak-kasih.mycoverage.my/</x:v>
      </x:c>
      <x:c r="F7" s="19" t="str">
        <x:v>03-7456 3960；semakkasih@mycoverage.my</x:v>
      </x:c>
    </x:row>
    <x:row r="8" ht="84" customHeight="1">
      <x:c r="A8" s="19" t="str">
        <x:v>A04</x:v>
      </x:c>
      <x:c r="B8" s="19" t="str">
        <x:v>KWSP 9KM(AHL)(PA)、死亡證書、申請人ID、銀行帳戶、關係證明；無提名時可能需遺產文件</x:v>
      </x:c>
      <x:c r="C8" s="19" t="str">
        <x:v>到KWSP辦理；有提名者按提名份額，無提名者按官方分階段付款及遺產文件規則</x:v>
      </x:c>
      <x:c r="D8" s="19" t="str">
        <x:v>提名不等同所有制度的遺產處理方式；非穆斯林提名規則與穆斯林不同</x:v>
      </x:c>
      <x:c r="E8" s="19" t="str">
        <x:v>https://www.kwsp.gov.my/en/member/account-centre/death</x:v>
      </x:c>
      <x:c r="F8" s="19" t="str">
        <x:v>KWSP 03-8922 6000</x:v>
      </x:c>
    </x:row>
    <x:row r="9" ht="84" customHeight="1">
      <x:c r="A9" s="19" t="str">
        <x:v>A05</x:v>
      </x:c>
      <x:c r="B9" s="19" t="str">
        <x:v>與死亡提款相同</x:v>
      </x:c>
      <x:c r="C9" s="19" t="str">
        <x:v>在死亡後6個月內先提出死亡提款；符合資格時由KWSP自動評估</x:v>
      </x:c>
      <x:c r="D9" s="19" t="str">
        <x:v>屬KWSP酌情決定；亡者須未滿60歲且戶口仍有存款</x:v>
      </x:c>
      <x:c r="E9" s="19" t="str">
        <x:v>https://www.kwsp.gov.my/en/w/article/epf-death-assistance</x:v>
      </x:c>
      <x:c r="F9" s="19" t="str">
        <x:v>KWSP 03-8922 6000</x:v>
      </x:c>
    </x:row>
    <x:row r="10" ht="84" customHeight="1">
      <x:c r="A10" s="19" t="str">
        <x:v>A06</x:v>
      </x:c>
      <x:c r="B10" s="19" t="str">
        <x:v>Borang 34、Borang A付款資料、死亡證書、結婚證、子女出生證/ID、銀行資料及清單要求文件</x:v>
      </x:c>
      <x:c r="C10" s="19" t="str">
        <x:v>可先在線作Notis Kematian，或下載Borang 34後到PERKESO櫃檯</x:v>
      </x:c>
      <x:c r="D10" s="19" t="str">
        <x:v>不是只有工傷死亡才可申請；須符合Skim Keilatan繳費期。子女通常至21歲或結婚；在讀可延至首個學位</x:v>
      </x:c>
      <x:c r="E10" s="19" t="str">
        <x:v>https://www.perkeso.gov.my/perkhidmatan-kami/perlindungan/permohonan-faedah.html</x:v>
      </x:c>
      <x:c r="F10" s="19" t="str">
        <x:v>PERKESO 1-300-22-8000</x:v>
      </x:c>
    </x:row>
    <x:row r="11" ht="84" customHeight="1">
      <x:c r="A11" s="19" t="str">
        <x:v>A07</x:v>
      </x:c>
      <x:c r="B11" s="19" t="str">
        <x:v>死亡福利申請文件及實際治喪收據</x:v>
      </x:c>
      <x:c r="C11" s="19" t="str">
        <x:v>與死亡通知/福利一起提交PERKESO，保留所有原始收據</x:v>
      </x:c>
      <x:c r="D11" s="19" t="str">
        <x:v>現額度是最高RM3,000，且實際支出低於RM3,000時按實際支出，不是固定RM3,000</x:v>
      </x:c>
      <x:c r="E11" s="19" t="str">
        <x:v>https://www.perkeso.gov.my/perkhidmatan-kami/perlindungan/skim-keilatan.html</x:v>
      </x:c>
      <x:c r="F11" s="19" t="str">
        <x:v>PERKESO 1-300-22-8000</x:v>
      </x:c>
    </x:row>
    <x:row r="12" ht="84" customHeight="1">
      <x:c r="A12" s="19" t="str">
        <x:v>A08</x:v>
      </x:c>
      <x:c r="B12" s="19" t="str">
        <x:v>死亡證書、申請人與所有繼承人ID、結婚證、房地產權屬/買賣合約、正式土地查冊、門牌稅、銀行/車輛/股票等資產文件、債務資料</x:v>
      </x:c>
      <x:c r="C12" s="19" t="str">
        <x:v>MyLAND開帳戶並填Borang A；之後等待Bicara Pusaka及命令</x:v>
      </x:c>
      <x:c r="D12" s="19" t="str">
        <x:v>非穆斯林有遺囑或遺產超過RM5百萬通常走其他程序；處理時間官方指標約4-6個月但可更久</x:v>
      </x:c>
      <x:c r="E12" s="19" t="str">
        <x:v>https://www.jkptg.gov.my/my/soalan-lazim-3?id=1084&amp;layout=edit</x:v>
      </x:c>
      <x:c r="F12" s="19" t="str">
        <x:v>JKPTG 03-8000 8000</x:v>
      </x:c>
    </x:row>
    <x:row r="13" ht="84" customHeight="1">
      <x:c r="A13" s="19" t="str">
        <x:v>A09</x:v>
      </x:c>
      <x:c r="B13" s="19" t="str">
        <x:v>家屬關係證明、完整資產負債清單、遺囑查核結果</x:v>
      </x:c>
      <x:c r="C13" s="19" t="str">
        <x:v>先確認是否真的無遺囑、亡者住所及資產所在地，再由有管轄權機關處理</x:v>
      </x:c>
      <x:c r="D13" s="19" t="str">
        <x:v>簡化比例只涵蓋常見家庭組合；養子女、非婚生子女、先死亡子女的後代、跨境資產等需法律意見</x:v>
      </x:c>
      <x:c r="E13" s="19" t="str">
        <x:v>https://www.malaysia.gov.my/my/categories/kematian-pusaka/pembahagian-harta-pusaka</x:v>
      </x:c>
      <x:c r="F13" s="19" t="str">
        <x:v>JBG民事諮詢 03-8885 1827</x:v>
      </x:c>
    </x:row>
    <x:row r="14" ht="84" customHeight="1">
      <x:c r="A14" s="19" t="str">
        <x:v>A10</x:v>
      </x:c>
      <x:c r="B14" s="19" t="str">
        <x:v>身分證、收入/財力資料、相關合約、信件、法院文件及遺產資料</x:v>
      </x:c>
      <x:c r="C14" s="19" t="str">
        <x:v>登記、填財力測試及法定聲明、面談；通常3日內處理申請，獲批後接受條款並繳費</x:v>
      </x:c>
      <x:c r="D14" s="19" t="str">
        <x:v>RM10口頭諮詢適用所有法律問題；訴訟代理只限法定案件種類，遺產案不應預設一定獲代理</x:v>
      </x:c>
      <x:c r="E14" s="19" t="str">
        <x:v>https://www.jbg.gov.my/index.php/ms-my/perkhidmatan/khidmat-bantuan-guaman</x:v>
      </x:c>
      <x:c r="F14" s="19" t="str">
        <x:v>JBG民事 03-8885 1827；分行目錄見官方網站</x:v>
      </x:c>
    </x:row>
    <x:row r="15" ht="84" customHeight="1">
      <x:c r="A15" s="19" t="str">
        <x:v>A11</x:v>
      </x:c>
      <x:c r="B15" s="19" t="str">
        <x:v>身分證、地址證明、死亡證書、子女證件、收入及欠費證明；各中心可另要求文件</x:v>
      </x:c>
      <x:c r="C15" s="19" t="str">
        <x:v>先用MySPR查國會與州選區，再查Parlimen/州議會或議員官方頁取得服務中心資料；遞交馬來文求助信</x:v>
      </x:c>
      <x:c r="D15" s="19" t="str">
        <x:v>議員援助不是全國法定福利，各中心是否有款、名稱、金額及文件要求都不同</x:v>
      </x:c>
      <x:c r="E15" s="19" t="str">
        <x:v>https://mysprsemak.spr.gov.my/</x:v>
      </x:c>
      <x:c r="F15" s="19" t="str">
        <x:v>SPR 03-8892 7200；國會議員名錄 https://www.parlimen.gov.my/ahli-dewan.html?uweb=dr</x:v>
      </x:c>
    </x:row>
    <x:row r="16" ht="84" customHeight="1">
      <x:c r="A16" s="19" t="str">
        <x:v>A12</x:v>
      </x:c>
      <x:c r="B16" s="19" t="str">
        <x:v>申請人及同住家屬ID、子女出生證/MyKid、收入/無收入證明、銀行資料、住址及其他JKM要求文件</x:v>
      </x:c>
      <x:c r="C16" s="19" t="str">
        <x:v>可線上預申請；必須在14日內到選定PKMD交文件，否則系統申請可能自動取消</x:v>
      </x:c>
      <x:c r="D16" s="19" t="str">
        <x:v>屬需要評估，不是丈夫去世後自動獲批；受助人及兒童須符合公民等條件</x:v>
      </x:c>
      <x:c r="E16" s="19" t="str">
        <x:v>https://ebantuanjkm.jkm.gov.my/</x:v>
      </x:c>
      <x:c r="F16" s="19" t="str">
        <x:v>Talian Kasih 15999；WhatsApp 019-2615999；PKMD目錄 https://www.jkm.gov.my/main/directory</x:v>
      </x:c>
    </x:row>
    <x:row r="17" ht="84" customHeight="1">
      <x:c r="A17" s="19" t="str">
        <x:v>A13</x:v>
      </x:c>
      <x:c r="B17" s="19" t="str">
        <x:v>JPN死亡證書、申請人及子女ID/出生證、婚姻狀態文件、收入資料</x:v>
      </x:c>
      <x:c r="C17" s="19" t="str">
        <x:v>MySTR選Kemas Kini，或到HASiL/UTC提交表格與文件</x:v>
      </x:c>
      <x:c r="D17" s="19" t="str">
        <x:v>2026申請/更新全年開放，但任何新增資格不追溯補發批准前的款項</x:v>
      </x:c>
      <x:c r="E17" s="19" t="str">
        <x:v>https://bantuantunai.hasil.gov.my/</x:v>
      </x:c>
      <x:c r="F17" s="19" t="str">
        <x:v>HASiL 1-800-88-2747；MOF 03-8882 4565/4566</x:v>
      </x:c>
    </x:row>
    <x:row r="18" ht="84" customHeight="1">
      <x:c r="A18" s="19" t="str">
        <x:v>A14</x:v>
      </x:c>
      <x:c r="B18" s="19" t="str">
        <x:v>主要依STR/eKasih資料；購物使用MyKad</x:v>
      </x:c>
      <x:c r="C18" s="19" t="str">
        <x:v>先確保STR狀態獲批及eKasih資料正確；到登記商店購買核准品項</x:v>
      </x:c>
      <x:c r="D18" s="19" t="str">
        <x:v>不是可提領現金；實際額度依STR類別及eKasih狀態</x:v>
      </x:c>
      <x:c r="E18" s="19" t="str">
        <x:v>https://bantuantunai.hasil.gov.my/FAQ/FAQ%20SUMBANGAN%20ASAS%20RAHMAH%20%28SARA%29%202026.pdf</x:v>
      </x:c>
      <x:c r="F18" s="19" t="str">
        <x:v>HASiL 1-800-88-2747；MyKasih 03-7720 1800</x:v>
      </x:c>
    </x:row>
    <x:row r="19" ht="84" customHeight="1">
      <x:c r="A19" s="19" t="str">
        <x:v>A15</x:v>
      </x:c>
      <x:c r="B19" s="19" t="str">
        <x:v>JPN死亡證書正本/副本、合資格申領者身分證、必要時關係證明</x:v>
      </x:c>
      <x:c r="C19" s="19" t="str">
        <x:v>在BSN分行以現金申領；須待STR 2026申請結果確定，並在2026年內處理</x:v>
      </x:c>
      <x:c r="D19" s="19" t="str">
        <x:v>只適用STR 2026已獲批及2026年死亡個案；表內非公民配偶死亡不合資格</x:v>
      </x:c>
      <x:c r="E19" s="19" t="str">
        <x:v>https://bantuantunai.hasil.gov.my/Info/SkimKhairatKematian</x:v>
      </x:c>
      <x:c r="F19" s="19" t="str">
        <x:v>STR 1-800-88-2747；BSN分行</x:v>
      </x:c>
    </x:row>
    <x:row r="20" ht="84" customHeight="1">
      <x:c r="A20" s="19" t="str">
        <x:v>A16</x:v>
      </x:c>
      <x:c r="B20" s="19" t="str">
        <x:v>戶主及家庭成員資料、收入、地址與其他核實資料</x:v>
      </x:c>
      <x:c r="C20" s="19" t="str">
        <x:v>向地方/州ICU執行單位提出登記並接受訪查；使用官方入口查狀態</x:v>
      </x:c>
      <x:c r="D20" s="19" t="str">
        <x:v>eKasih不是可自行勾選加入的津貼名單，登記不等於自動獲得所有補貼，也不一定需要議員推薦</x:v>
      </x:c>
      <x:c r="E20" s="19" t="str">
        <x:v>https://ekasih2.icu.gov.my/</x:v>
      </x:c>
      <x:c r="F20" s="19" t="str">
        <x:v>ICU JPM 03-8000 8000；pertanyaan@icu.gov.my</x:v>
      </x:c>
    </x:row>
    <x:row r="21" ht="84" customHeight="1">
      <x:c r="A21" s="19" t="str">
        <x:v>A17</x:v>
      </x:c>
      <x:c r="B21" s="19" t="str">
        <x:v>申請人ID、其中一名子女ID及出生證、丈夫死亡證、銀行資料、檳城選民查詢證明</x:v>
      </x:c>
      <x:c r="C21" s="19" t="str">
        <x:v>線上申請並上傳；若未上傳文件，送交縣署或KADUN服務中心</x:v>
      </x:c>
      <x:c r="D21" s="19" t="str">
        <x:v>要在每年6月30日前完成並核實，才可收當年款；每名申請人通常只能選一項i-Sejahtera計劃</x:v>
      </x:c>
      <x:c r="E21" s="19" t="str">
        <x:v>https://isejahtera.penang.gov.my/</x:v>
      </x:c>
      <x:c r="F21" s="19" t="str">
        <x:v>Unit KEMARA 04-650 5699/5700/5701；WhatsApp 011-5363 5699</x:v>
      </x:c>
    </x:row>
    <x:row r="22" ht="84" customHeight="1">
      <x:c r="A22" s="19" t="str">
        <x:v>A18</x:v>
      </x:c>
      <x:c r="B22" s="19" t="str">
        <x:v>以最新開放公告為準；過往要求包括在職、有僱主、KWSP/LHDN紀錄及幼兒資料</x:v>
      </x:c>
      <x:c r="C22" s="19" t="str">
        <x:v>不要使用2023舊表直接承諾資格；等待2026正式申請頁後再更新資料庫</x:v>
      </x:c>
      <x:c r="D22" s="19" t="str">
        <x:v>2026預算確認計劃撥款，但截至核實日未找到完整的2026申請細則</x:v>
      </x:c>
      <x:c r="E22" s="19" t="str">
        <x:v>https://www.selangor.gov.my/selangor/modules_resources/bookshelf/Infografik_Ucapan_Belanjawan_Selangor_2026/Infografik_Ucapan_Belanjawan_Selangor_2026.pdf</x:v>
      </x:c>
      <x:c r="F22" s="19" t="str">
        <x:v>SELangkah https://web.selangkah.my/</x:v>
      </x:c>
    </x:row>
    <x:row r="23" ht="84" customHeight="1">
      <x:c r="A23" s="19" t="str">
        <x:v>A19</x:v>
      </x:c>
      <x:c r="B23" s="19" t="str">
        <x:v>身分、家庭、收入、住址、死亡及開支資料；依個案要求</x:v>
      </x:c>
      <x:c r="C23" s="19" t="str">
        <x:v>先聯絡就近據點；志工可能家訪與評估後決定援助方式</x:v>
      </x:c>
      <x:c r="D23" s="19" t="str">
        <x:v>民間援助無法保證幾日內批出，也不應寫成固定金額或固定時效</x:v>
      </x:c>
      <x:c r="E23" s="19" t="str">
        <x:v>https://www.tzuchi.my/en/about-us/tzuchi-global/our-missions</x:v>
      </x:c>
      <x:c r="F23" s="19" t="str">
        <x:v>Tzu Chi 03-6256 3800；info@tzuchi.my</x:v>
      </x:c>
    </x:row>
    <x:row r="24" ht="84" customHeight="1">
      <x:c r="A24" s="19" t="str">
        <x:v>A20</x:v>
      </x:c>
      <x:c r="B24" s="19" t="str">
        <x:v>死亡證書、學生證明、家庭收入及欠費/需要證明</x:v>
      </x:c>
      <x:c r="C24" s="19" t="str">
        <x:v>主動約見班主任或HEM；詢問BAP、KWAPM、RMT、校內慈善基金、學費或活動費安排</x:v>
      </x:c>
      <x:c r="D24" s="19" t="str">
        <x:v>BAP是一般年初援助，不能視為丈夫去世專屬急難金；校內措施因學校而異</x:v>
      </x:c>
      <x:c r="E24" s="19" t="str">
        <x:v>https://www.moe.gov.my/bantuan-awal-persekolahan</x:v>
      </x:c>
      <x:c r="F24" s="19" t="str">
        <x:v>KPM 03-8000 8000；直接聯絡學校</x:v>
      </x:c>
    </x:row>
    <x:row r="25" ht="84" customHeight="1">
      <x:c r="A25" s="19" t="str">
        <x:v>A21</x:v>
      </x:c>
      <x:c r="B25" s="19" t="str">
        <x:v>身分、職業/自僱活動及所選投保收入資料</x:v>
      </x:c>
      <x:c r="C25" s="19" t="str">
        <x:v>事故發生前完成投保和繳費；透過Prihatin管理</x:v>
      </x:c>
      <x:c r="D25" s="19" t="str">
        <x:v>SKSPS主要是自僱工作事故保障，不等於Skim Keilatan對所有自然疾病死亡的24小時保障</x:v>
      </x:c>
      <x:c r="E25" s="19" t="str">
        <x:v>https://www.perkeso.gov.my/perkhidmatan-kami/perlindungan/pekerjaan-sendiri.html</x:v>
      </x:c>
      <x:c r="F25" s="19" t="str">
        <x:v>PERKESO 1-300-22-8000</x:v>
      </x:c>
    </x:row>
    <x:row r="26" ht="84" customHeight="1">
      <x:c r="A26" s="19" t="str">
        <x:v>A22</x:v>
      </x:c>
      <x:c r="B26" s="19" t="str">
        <x:v>身分、資格及繳款資料</x:v>
      </x:c>
      <x:c r="C26" s="19" t="str">
        <x:v>SKSSR一次預繳12個月；i-Saraan可透過KWSP渠道自願繳款</x:v>
      </x:c>
      <x:c r="D26" s="19" t="str">
        <x:v>屬事前保障，不可在事故發生後追溯投保；i-Saraan獎勵及上限可能按預算調整</x:v>
      </x:c>
      <x:c r="E26" s="19" t="str">
        <x:v>https://www.perkeso.gov.my/perkhidmatan-kami/perlindungan/suri-rumah.html</x:v>
      </x:c>
      <x:c r="F26" s="19" t="str">
        <x:v>PERKESO 1-300-22-8000；KWSP 03-8922 6000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5dd9827d30a045b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15" hidden="0" customWidth="1"/>
    <x:col min="3" max="3" width="45" hidden="0" customWidth="1"/>
    <x:col min="4" max="4" width="25" hidden="0" customWidth="1"/>
    <x:col min="5" max="5" width="42" hidden="0" customWidth="1"/>
    <x:col min="6" max="6" width="26" hidden="0" customWidth="1"/>
  </x:cols>
  <x:sheetData>
    <x:row r="1" ht="34" customHeight="1">
      <x:c r="A1" s="26" t="str">
        <x:v>家庭突發變故：第一個月行動清單</x:v>
      </x:c>
      <x:c r="B1" s="26"/>
      <x:c r="C1" s="26"/>
      <x:c r="D1" s="26"/>
      <x:c r="E1" s="26"/>
      <x:c r="F1" s="26"/>
    </x:row>
    <x:row r="2" ht="28" customHeight="1">
      <x:c r="A2" s="27" t="str">
        <x:v>可在最後一欄自行填寫完成日期、負責人或備註。順序可因喪事、文件取得及現金需要調整。</x:v>
      </x:c>
      <x:c r="B2" s="27"/>
      <x:c r="C2" s="27"/>
      <x:c r="D2" s="27"/>
      <x:c r="E2" s="27"/>
      <x:c r="F2" s="27"/>
    </x:row>
    <x:row r="3">
      <x:c r="A3" s="17"/>
      <x:c r="B3" s="17"/>
      <x:c r="C3" s="17"/>
      <x:c r="D3" s="17"/>
      <x:c r="E3" s="17"/>
      <x:c r="F3" s="17"/>
    </x:row>
    <x:row r="4">
      <x:c r="A4" s="19" t="str">
        <x:v>順序</x:v>
      </x:c>
      <x:c r="B4" s="19" t="str">
        <x:v>時間</x:v>
      </x:c>
      <x:c r="C4" s="19" t="str">
        <x:v>行動</x:v>
      </x:c>
      <x:c r="D4" s="19" t="str">
        <x:v>聯絡對象</x:v>
      </x:c>
      <x:c r="E4" s="19" t="str">
        <x:v>為什麼要做</x:v>
      </x:c>
      <x:c r="F4" s="19" t="str">
        <x:v>完成／備註</x:v>
      </x:c>
    </x:row>
    <x:row r="5" ht="46" customHeight="1">
      <x:c r="A5" s="19" t="n">
        <x:v>1</x:v>
      </x:c>
      <x:c r="B5" s="19" t="str">
        <x:v>24-72小時</x:v>
      </x:c>
      <x:c r="C5" s="19" t="str">
        <x:v>取得死亡證書及多份清晰副本</x:v>
      </x:c>
      <x:c r="D5" s="19" t="str">
        <x:v>JPN／醫院</x:v>
      </x:c>
      <x:c r="E5" s="19" t="str">
        <x:v>辦理所有後續申請的核心文件</x:v>
      </x:c>
      <x:c r="F5" s="19" t="str"/>
    </x:row>
    <x:row r="6" ht="46" customHeight="1">
      <x:c r="A6" s="19" t="n">
        <x:v>2</x:v>
      </x:c>
      <x:c r="B6" s="19" t="str">
        <x:v>24-72小時</x:v>
      </x:c>
      <x:c r="C6" s="19" t="str">
        <x:v>通知公司HR，索取薪金、保險與福利清單</x:v>
      </x:c>
      <x:c r="D6" s="19" t="str">
        <x:v>亡者僱主</x:v>
      </x:c>
      <x:c r="E6" s="19" t="str">
        <x:v>避免遺漏團體保險及未付薪酬</x:v>
      </x:c>
      <x:c r="F6" s="19" t="str"/>
    </x:row>
    <x:row r="7" ht="46" customHeight="1">
      <x:c r="A7" s="19" t="n">
        <x:v>3</x:v>
      </x:c>
      <x:c r="B7" s="19" t="str">
        <x:v>24-72小時</x:v>
      </x:c>
      <x:c r="C7" s="19" t="str">
        <x:v>聯絡房貸銀行並查找MRTA/MRTT/MLTA</x:v>
      </x:c>
      <x:c r="D7" s="19" t="str">
        <x:v>銀行／保險公司</x:v>
      </x:c>
      <x:c r="E7" s="19" t="str">
        <x:v>房貸可能是最大現金流壓力</x:v>
      </x:c>
      <x:c r="F7" s="19" t="str"/>
    </x:row>
    <x:row r="8" ht="46" customHeight="1">
      <x:c r="A8" s="19" t="n">
        <x:v>4</x:v>
      </x:c>
      <x:c r="B8" s="19" t="str">
        <x:v>第一星期</x:v>
      </x:c>
      <x:c r="C8" s="19" t="str">
        <x:v>使用Semak Kasih查未知人壽保險/Takaful</x:v>
      </x:c>
      <x:c r="D8" s="19" t="str">
        <x:v>Semak Kasih</x:v>
      </x:c>
      <x:c r="E8" s="19" t="str">
        <x:v>補找家屬不知道的保障</x:v>
      </x:c>
      <x:c r="F8" s="19" t="str"/>
    </x:row>
    <x:row r="9" ht="46" customHeight="1">
      <x:c r="A9" s="19" t="n">
        <x:v>5</x:v>
      </x:c>
      <x:c r="B9" s="19" t="str">
        <x:v>第一星期</x:v>
      </x:c>
      <x:c r="C9" s="19" t="str">
        <x:v>提出KWSP死亡提款</x:v>
      </x:c>
      <x:c r="D9" s="19" t="str">
        <x:v>KWSP</x:v>
      </x:c>
      <x:c r="E9" s="19" t="str">
        <x:v>死亡援助需於6個月內連同提款程序處理</x:v>
      </x:c>
      <x:c r="F9" s="19" t="str"/>
    </x:row>
    <x:row r="10" ht="46" customHeight="1">
      <x:c r="A10" s="19" t="n">
        <x:v>6</x:v>
      </x:c>
      <x:c r="B10" s="19" t="str">
        <x:v>第一星期</x:v>
      </x:c>
      <x:c r="C10" s="19" t="str">
        <x:v>向PERKESO作死亡通知並申請Pencen Penakat</x:v>
      </x:c>
      <x:c r="D10" s="19" t="str">
        <x:v>PERKESO</x:v>
      </x:c>
      <x:c r="E10" s="19" t="str">
        <x:v>長期每月收入來源，現行表格是Borang 34</x:v>
      </x:c>
      <x:c r="F10" s="19" t="str"/>
    </x:row>
    <x:row r="11" ht="46" customHeight="1">
      <x:c r="A11" s="19" t="n">
        <x:v>7</x:v>
      </x:c>
      <x:c r="B11" s="19" t="str">
        <x:v>第一星期</x:v>
      </x:c>
      <x:c r="C11" s="19" t="str">
        <x:v>保留治喪支出收據並申請治喪費</x:v>
      </x:c>
      <x:c r="D11" s="19" t="str">
        <x:v>PERKESO／其他保險</x:v>
      </x:c>
      <x:c r="E11" s="19" t="str">
        <x:v>PERKESO為實際支出或最高RM3,000</x:v>
      </x:c>
      <x:c r="F11" s="19" t="str"/>
    </x:row>
    <x:row r="12" ht="46" customHeight="1">
      <x:c r="A12" s="19" t="n">
        <x:v>8</x:v>
      </x:c>
      <x:c r="B12" s="19" t="str">
        <x:v>第一星期</x:v>
      </x:c>
      <x:c r="C12" s="19" t="str">
        <x:v>若現金告急，聯絡PKMD、國州議員及民間組織</x:v>
      </x:c>
      <x:c r="D12" s="19" t="str">
        <x:v>JKM／服務中心／NGO</x:v>
      </x:c>
      <x:c r="E12" s="19" t="str">
        <x:v>短期食物、現金或轉介支援</x:v>
      </x:c>
      <x:c r="F12" s="19" t="str"/>
    </x:row>
    <x:row r="13" ht="46" customHeight="1">
      <x:c r="A13" s="19" t="n">
        <x:v>9</x:v>
      </x:c>
      <x:c r="B13" s="19" t="str">
        <x:v>第一個月</x:v>
      </x:c>
      <x:c r="C13" s="19" t="str">
        <x:v>更新STR婚姻狀態並查SKK與SARA</x:v>
      </x:c>
      <x:c r="D13" s="19" t="str">
        <x:v>HASiL／BSN</x:v>
      </x:c>
      <x:c r="E13" s="19" t="str">
        <x:v>避免家庭資料仍停留在原狀態</x:v>
      </x:c>
      <x:c r="F13" s="19" t="str"/>
    </x:row>
    <x:row r="14" ht="46" customHeight="1">
      <x:c r="A14" s="19" t="n">
        <x:v>10</x:v>
      </x:c>
      <x:c r="B14" s="19" t="str">
        <x:v>第一個月</x:v>
      </x:c>
      <x:c r="C14" s="19" t="str">
        <x:v>申請JKM BKK並準時交實體文件</x:v>
      </x:c>
      <x:c r="D14" s="19" t="str">
        <x:v>PKMD</x:v>
      </x:c>
      <x:c r="E14" s="19" t="str">
        <x:v>線上申請後14日內須到PKMD</x:v>
      </x:c>
      <x:c r="F14" s="19" t="str"/>
    </x:row>
    <x:row r="15" ht="46" customHeight="1">
      <x:c r="A15" s="19" t="n">
        <x:v>11</x:v>
      </x:c>
      <x:c r="B15" s="19" t="str">
        <x:v>第一個月</x:v>
      </x:c>
      <x:c r="C15" s="19" t="str">
        <x:v>列出全部資產、債務、提名及遺囑情況</x:v>
      </x:c>
      <x:c r="D15" s="19" t="str">
        <x:v>家屬／銀行／專業人士</x:v>
      </x:c>
      <x:c r="E15" s="19" t="str">
        <x:v>先掌握全貌再選遺產程序</x:v>
      </x:c>
      <x:c r="F15" s="19" t="str"/>
    </x:row>
    <x:row r="16" ht="46" customHeight="1">
      <x:c r="A16" s="19" t="n">
        <x:v>12</x:v>
      </x:c>
      <x:c r="B16" s="19" t="str">
        <x:v>第一個月</x:v>
      </x:c>
      <x:c r="C16" s="19" t="str">
        <x:v>若合資格，以MyLAND提交小額遺產Borang A</x:v>
      </x:c>
      <x:c r="D16" s="19" t="str">
        <x:v>JKPTG／MyLAND</x:v>
      </x:c>
      <x:c r="E16" s="19" t="str">
        <x:v>非穆斯林無遺囑、總值不超過RM5百萬</x:v>
      </x:c>
      <x:c r="F16" s="19" t="str"/>
    </x:row>
    <x:row r="17" ht="46" customHeight="1">
      <x:c r="A17" s="19" t="n">
        <x:v>13</x:v>
      </x:c>
      <x:c r="B17" s="19" t="str">
        <x:v>第一個月</x:v>
      </x:c>
      <x:c r="C17" s="19" t="str">
        <x:v>通知孩子學校並詢問援助與費用安排</x:v>
      </x:c>
      <x:c r="D17" s="19" t="str">
        <x:v>學校HEM／班主任</x:v>
      </x:c>
      <x:c r="E17" s="19" t="str">
        <x:v>可能有校內基金、餐食或其他支援</x:v>
      </x:c>
      <x:c r="F17" s="19" t="str"/>
    </x:row>
    <x:row r="18" ht="46" customHeight="1">
      <x:c r="A18" s="19" t="n">
        <x:v>14</x:v>
      </x:c>
      <x:c r="B18" s="19" t="str">
        <x:v>後續</x:v>
      </x:c>
      <x:c r="C18" s="19" t="str">
        <x:v>登記或更新eKasih及州政府計劃</x:v>
      </x:c>
      <x:c r="D18" s="19" t="str">
        <x:v>ICU／州政府</x:v>
      </x:c>
      <x:c r="E18" s="19" t="str">
        <x:v>作為長期援助資格銜接</x:v>
      </x:c>
      <x:c r="F18" s="19" t="str"/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47a286da159541d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38" hidden="0" customWidth="1"/>
    <x:col min="3" max="3" width="62" hidden="0" customWidth="1"/>
    <x:col min="4" max="4" width="16" hidden="0" customWidth="1"/>
    <x:col min="5" max="5" width="30" hidden="0" customWidth="1"/>
  </x:cols>
  <x:sheetData>
    <x:row r="1" ht="34" customHeight="1">
      <x:c r="A1" s="26" t="str">
        <x:v>逐字稿資料核查</x:v>
      </x:c>
      <x:c r="B1" s="26"/>
      <x:c r="C1" s="26"/>
      <x:c r="D1" s="26"/>
      <x:c r="E1" s="26"/>
    </x:row>
    <x:row r="2" ht="28" customHeight="1">
      <x:c r="A2" s="27" t="str">
        <x:v>此頁只列需要修改、降格為個案查詢或另行研究的說法，方便修訂影片說明及網站內容。</x:v>
      </x:c>
      <x:c r="B2" s="27"/>
      <x:c r="C2" s="27"/>
      <x:c r="D2" s="27"/>
      <x:c r="E2" s="27"/>
    </x:row>
    <x:row r="3">
      <x:c r="A3" s="17"/>
      <x:c r="B3" s="17"/>
      <x:c r="C3" s="17"/>
      <x:c r="D3" s="17"/>
      <x:c r="E3" s="17"/>
    </x:row>
    <x:row r="4">
      <x:c r="A4" s="19" t="str">
        <x:v>題目</x:v>
      </x:c>
      <x:c r="B4" s="19" t="str">
        <x:v>原稿說法</x:v>
      </x:c>
      <x:c r="C4" s="19" t="str">
        <x:v>核查結果／建議寫法</x:v>
      </x:c>
      <x:c r="D4" s="19" t="str">
        <x:v>處理</x:v>
      </x:c>
      <x:c r="E4" s="19" t="str">
        <x:v>依據</x:v>
      </x:c>
    </x:row>
    <x:row r="5" ht="66" customHeight="1">
      <x:c r="A5" s="19" t="str">
        <x:v>PERKESO治喪費</x:v>
      </x:c>
      <x:c r="B5" s="19" t="str">
        <x:v>原稿：RM2,000</x:v>
      </x:c>
      <x:c r="C5" s="19" t="str">
        <x:v>現為實際治喪費或最高RM3,000，取較低者；2024-06-01起生效</x:v>
      </x:c>
      <x:c r="D5" s="19" t="str">
        <x:v>必須修改</x:v>
      </x:c>
      <x:c r="E5" s="19" t="str">
        <x:v>PERKESO Skim Keilatan</x:v>
      </x:c>
    </x:row>
    <x:row r="6" ht="66" customHeight="1">
      <x:c r="A6" s="19" t="str">
        <x:v>PERKESO申請表</x:v>
      </x:c>
      <x:c r="B6" s="19" t="str">
        <x:v>原稿：Borang 21</x:v>
      </x:c>
      <x:c r="C6" s="19" t="str">
        <x:v>現行死亡通知及Pencen Penakat使用Borang 34（Pindaan 2/2026）及相關付款/受養人表格</x:v>
      </x:c>
      <x:c r="D6" s="19" t="str">
        <x:v>必須修改</x:v>
      </x:c>
      <x:c r="E6" s="19" t="str">
        <x:v>PERKESO Permohonan Faedah</x:v>
      </x:c>
    </x:row>
    <x:row r="7" ht="66" customHeight="1">
      <x:c r="A7" s="19" t="str">
        <x:v>小額遺產範圍</x:v>
      </x:c>
      <x:c r="B7" s="19" t="str">
        <x:v>原稿：只要包含房屋或土地且不超過RM5百萬</x:v>
      </x:c>
      <x:c r="C7" s="19" t="str">
        <x:v>現行JKPTG資料包括純動產、純不動產或兩者，非穆斯林無遺囑且總值不超過RM5百萬</x:v>
      </x:c>
      <x:c r="D7" s="19" t="str">
        <x:v>必須修改</x:v>
      </x:c>
      <x:c r="E7" s="19" t="str">
        <x:v>JKPTG FAQ</x:v>
      </x:c>
    </x:row>
    <x:row r="8" ht="66" customHeight="1">
      <x:c r="A8" s="19" t="str">
        <x:v>小額遺產規費</x:v>
      </x:c>
      <x:c r="B8" s="19" t="str">
        <x:v>原稿：只需幾十到幾百令吉</x:v>
      </x:c>
      <x:c r="C8" s="19" t="str">
        <x:v>低於RM2百萬為遺產價值0.2%；RM2,000,001-RM5百萬為0.3%，高價遺產可達數千至上萬令吉</x:v>
      </x:c>
      <x:c r="D8" s="19" t="str">
        <x:v>必須修改</x:v>
      </x:c>
      <x:c r="E8" s="19" t="str">
        <x:v>JKPTG FAQ - Fi Perintah</x:v>
      </x:c>
    </x:row>
    <x:row r="9" ht="66" customHeight="1">
      <x:c r="A9" s="19" t="str">
        <x:v>小額遺產結果文件</x:v>
      </x:c>
      <x:c r="B9" s="19" t="str">
        <x:v>原稿：取得Letter of Administration</x:v>
      </x:c>
      <x:c r="C9" s="19" t="str">
        <x:v>JKPTG程序可發出分配命令及委任管理人等命令，不宜一概稱為高院Letter of Administration</x:v>
      </x:c>
      <x:c r="D9" s="19" t="str">
        <x:v>建議修改</x:v>
      </x:c>
      <x:c r="E9" s="19" t="str">
        <x:v>JKPTG FAQ</x:v>
      </x:c>
    </x:row>
    <x:row r="10" ht="66" customHeight="1">
      <x:c r="A10" s="19" t="str">
        <x:v>國州議員緊急援助</x:v>
      </x:c>
      <x:c r="B10" s="19" t="str">
        <x:v>原稿：議員每年都有專門一次性緊急生活援助金</x:v>
      </x:c>
      <x:c r="C10" s="19" t="str">
        <x:v>各選區服務中心資源、名稱、資格及是否有款均不統一，不能寫成法定或必然可領</x:v>
      </x:c>
      <x:c r="D10" s="19" t="str">
        <x:v>必須修改</x:v>
      </x:c>
      <x:c r="E10" s="19" t="str">
        <x:v>MySPR及議員服務中心個案查詢</x:v>
      </x:c>
    </x:row>
    <x:row r="11" ht="66" customHeight="1">
      <x:c r="A11" s="19" t="str">
        <x:v>議員求助附件</x:v>
      </x:c>
      <x:c r="B11" s="19" t="str">
        <x:v>原稿：固定五份文件，包括無固定收入聲明</x:v>
      </x:c>
      <x:c r="C11" s="19" t="str">
        <x:v>沒有全國統一附件規則；應寫成建議準備，並先向個別服務中心確認</x:v>
      </x:c>
      <x:c r="D11" s="19" t="str">
        <x:v>必須修改</x:v>
      </x:c>
      <x:c r="E11" s="19" t="str">
        <x:v>非統一計劃</x:v>
      </x:c>
    </x:row>
    <x:row r="12" ht="66" customHeight="1">
      <x:c r="A12" s="19" t="str">
        <x:v>eKasih推薦</x:v>
      </x:c>
      <x:c r="B12" s="19" t="str">
        <x:v>原稿：可能需要國州議員助理幫忙</x:v>
      </x:c>
      <x:c r="C12" s="19" t="str">
        <x:v>可向地方/州ICU執行單位提出登記；議員轉介可協助，但不是官方必備條件</x:v>
      </x:c>
      <x:c r="D12" s="19" t="str">
        <x:v>建議修改</x:v>
      </x:c>
      <x:c r="E12" s="19" t="str">
        <x:v>ICU JPM</x:v>
      </x:c>
    </x:row>
    <x:row r="13" ht="66" customHeight="1">
      <x:c r="A13" s="19" t="str">
        <x:v>JBG法律援助</x:v>
      </x:c>
      <x:c r="B13" s="19" t="str">
        <x:v>原稿容易令人理解所有遺產案都可低費獲代理</x:v>
      </x:c>
      <x:c r="C13" s="19" t="str">
        <x:v>RM10法律諮詢適用所有法律問題；法院代理則受財力及法定案件種類限制</x:v>
      </x:c>
      <x:c r="D13" s="19" t="str">
        <x:v>必須澄清</x:v>
      </x:c>
      <x:c r="E13" s="19" t="str">
        <x:v>JBG</x:v>
      </x:c>
    </x:row>
    <x:row r="14" ht="66" customHeight="1">
      <x:c r="A14" s="19" t="str">
        <x:v>慈濟審批速度</x:v>
      </x:c>
      <x:c r="B14" s="19" t="str">
        <x:v>原稿：據說幾天內提供補助</x:v>
      </x:c>
      <x:c r="C14" s="19" t="str">
        <x:v>屬個案訪視與評估，無官方統一時限；不宜保證數天內批出</x:v>
      </x:c>
      <x:c r="D14" s="19" t="str">
        <x:v>建議修改</x:v>
      </x:c>
      <x:c r="E14" s="19" t="str">
        <x:v>Tzu Chi Malaysia</x:v>
      </x:c>
    </x:row>
    <x:row r="15" ht="66" customHeight="1">
      <x:c r="A15" s="19" t="str">
        <x:v>MamaKerja</x:v>
      </x:c>
      <x:c r="B15" s="19" t="str">
        <x:v>原稿稱為托兒津貼並像常態開放</x:v>
      </x:c>
      <x:c r="C15" s="19" t="str">
        <x:v>2026預算有撥款，但應等待2026申請公告確認金額、申請期及資格</x:v>
      </x:c>
      <x:c r="D15" s="19" t="str">
        <x:v>暫列待核實</x:v>
      </x:c>
      <x:c r="E15" s="19" t="str">
        <x:v>Selangor Budget 2026</x:v>
      </x:c>
    </x:row>
    <x:row r="16" ht="66" customHeight="1">
      <x:c r="A16" s="19" t="str">
        <x:v>整體社會安全網排名</x:v>
      </x:c>
      <x:c r="B16" s="19" t="str">
        <x:v>原稿：東南亞中上、完整度僅次新加坡</x:v>
      </x:c>
      <x:c r="C16" s="19" t="str">
        <x:v>屬比較性判斷，需另設可比較指標及來源；本資料庫第一版不作此排名</x:v>
      </x:c>
      <x:c r="D16" s="19" t="str">
        <x:v>另行研究</x:v>
      </x:c>
      <x:c r="E16" s="19" t="str">
        <x:v>未納入本輪</x:v>
      </x:c>
    </x:row>
  </x:sheetData>
  <x:mergeCells>
    <x:mergeCell ref="A1:E1"/>
    <x:mergeCell ref="A2:E2"/>
  </x:mergeCells>
  <x:conditionalFormatting sqref="D5:D16">
    <x:cfRule type="containsText" dxfId="3" priority="1" operator="containsText" text="必須"/>
  </x:conditionalFormatting>
  <x:pageMargins left="0.7" right="0.7" top="0.75" bottom="0.75" header="0.3" footer="0.3"/>
  <x:tableParts count="1">
    <x:tablePart xmlns:r="http://schemas.openxmlformats.org/officeDocument/2006/relationships" r:id="R4fa91c3f1eed4e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4" hidden="0" customWidth="1"/>
    <x:col min="3" max="3" width="25" hidden="0" customWidth="1"/>
    <x:col min="4" max="4" width="50" hidden="0" customWidth="1"/>
  </x:cols>
  <x:sheetData>
    <x:row r="1" ht="34" customHeight="1">
      <x:c r="A1" s="26" t="str">
        <x:v>官方來源清單</x:v>
      </x:c>
      <x:c r="B1" s="26"/>
      <x:c r="C1" s="26"/>
      <x:c r="D1" s="26"/>
    </x:row>
    <x:row r="2" ht="28" customHeight="1">
      <x:c r="A2" s="27" t="str">
        <x:v>網址以純文字保留，方便日後匯入網站CMS或重新核實。州政府及年度計劃應每年至少複核一次。</x:v>
      </x:c>
      <x:c r="B2" s="27"/>
      <x:c r="C2" s="27"/>
      <x:c r="D2" s="27"/>
    </x:row>
    <x:row r="3">
      <x:c r="A3" s="17"/>
      <x:c r="B3" s="17"/>
      <x:c r="C3" s="17"/>
      <x:c r="D3" s="17"/>
    </x:row>
    <x:row r="4">
      <x:c r="A4" s="19" t="str">
        <x:v>來源名稱</x:v>
      </x:c>
      <x:c r="B4" s="19" t="str">
        <x:v>網址</x:v>
      </x:c>
      <x:c r="C4" s="19" t="str">
        <x:v>機構</x:v>
      </x:c>
      <x:c r="D4" s="19" t="str">
        <x:v>支援內容</x:v>
      </x:c>
    </x:row>
    <x:row r="5" ht="44" customHeight="1">
      <x:c r="A5" s="19" t="str">
        <x:v>KWSP死亡提款</x:v>
      </x:c>
      <x:c r="B5" s="19" t="str">
        <x:v>https://www.kwsp.gov.my/en/member/account-centre/death</x:v>
      </x:c>
      <x:c r="C5" s="19" t="str">
        <x:v>KWSP</x:v>
      </x:c>
      <x:c r="D5" s="19" t="str">
        <x:v>提款人、文件、無提名付款及死亡援助條件</x:v>
      </x:c>
    </x:row>
    <x:row r="6" ht="44" customHeight="1">
      <x:c r="A6" s="19" t="str">
        <x:v>KWSP死亡援助說明</x:v>
      </x:c>
      <x:c r="B6" s="19" t="str">
        <x:v>https://www.kwsp.gov.my/en/w/article/epf-death-assistance</x:v>
      </x:c>
      <x:c r="C6" s="19" t="str">
        <x:v>KWSP</x:v>
      </x:c>
      <x:c r="D6" s="19" t="str">
        <x:v>RM2,500、6個月、未滿60歲、櫃檯辦理</x:v>
      </x:c>
    </x:row>
    <x:row r="7" ht="44" customHeight="1">
      <x:c r="A7" s="19" t="str">
        <x:v>PERKESO Skim Keilatan</x:v>
      </x:c>
      <x:c r="B7" s="19" t="str">
        <x:v>https://www.perkeso.gov.my/perkhidmatan-kami/perlindungan/skim-keilatan.html</x:v>
      </x:c>
      <x:c r="C7" s="19" t="str">
        <x:v>PERKESO</x:v>
      </x:c>
      <x:c r="D7" s="19" t="str">
        <x:v>Pencen Penakat及RM3,000治喪費</x:v>
      </x:c>
    </x:row>
    <x:row r="8" ht="44" customHeight="1">
      <x:c r="A8" s="19" t="str">
        <x:v>PERKESO申請福利</x:v>
      </x:c>
      <x:c r="B8" s="19" t="str">
        <x:v>https://www.perkeso.gov.my/perkhidmatan-kami/perlindungan/permohonan-faedah.html</x:v>
      </x:c>
      <x:c r="C8" s="19" t="str">
        <x:v>PERKESO</x:v>
      </x:c>
      <x:c r="D8" s="19" t="str">
        <x:v>Borang 34、Portal LINDUNG FAEDAH及櫃檯提交</x:v>
      </x:c>
    </x:row>
    <x:row r="9" ht="44" customHeight="1">
      <x:c r="A9" s="19" t="str">
        <x:v>PERKESO Borang 34</x:v>
      </x:c>
      <x:c r="B9" s="19" t="str">
        <x:v>https://www.perkeso.gov.my/images/borang/Borang34/29062026-BORANG_34_BM.pdf</x:v>
      </x:c>
      <x:c r="C9" s="19" t="str">
        <x:v>PERKESO</x:v>
      </x:c>
      <x:c r="D9" s="19" t="str">
        <x:v>2026死亡通知表</x:v>
      </x:c>
    </x:row>
    <x:row r="10" ht="44" customHeight="1">
      <x:c r="A10" s="19" t="str">
        <x:v>JKPTG小額遺產FAQ</x:v>
      </x:c>
      <x:c r="B10" s="19" t="str">
        <x:v>https://www.jkptg.gov.my/my/soalan-lazim-3?id=1084&amp;layout=edit</x:v>
      </x:c>
      <x:c r="C10" s="19" t="str">
        <x:v>JKPTG</x:v>
      </x:c>
      <x:c r="D10" s="19" t="str">
        <x:v>RM5百萬、Borang A、文件、4-6個月</x:v>
      </x:c>
    </x:row>
    <x:row r="11" ht="44" customHeight="1">
      <x:c r="A11" s="19" t="str">
        <x:v>JKPTG規費</x:v>
      </x:c>
      <x:c r="B11" s="19" t="str">
        <x:v>https://www.jkptg.gov.my/my/48-faq/pusaka-kecil/am2/1783-berapakah-fi-atau-bayaran-yang-dikenakan</x:v>
      </x:c>
      <x:c r="C11" s="19" t="str">
        <x:v>JKPTG</x:v>
      </x:c>
      <x:c r="D11" s="19" t="str">
        <x:v>0.2%及0.3%</x:v>
      </x:c>
    </x:row>
    <x:row r="12" ht="44" customHeight="1">
      <x:c r="A12" s="19" t="str">
        <x:v>政府遺產分類</x:v>
      </x:c>
      <x:c r="B12" s="19" t="str">
        <x:v>https://www.malaysia.gov.my/my/categories/kematian-pusaka/pembahagian-harta-pusaka</x:v>
      </x:c>
      <x:c r="C12" s="19" t="str">
        <x:v>MyGovernment</x:v>
      </x:c>
      <x:c r="D12" s="19" t="str">
        <x:v>Akta 300及大額遺產分類</x:v>
      </x:c>
    </x:row>
    <x:row r="13" ht="44" customHeight="1">
      <x:c r="A13" s="19" t="str">
        <x:v>JBG法律援助</x:v>
      </x:c>
      <x:c r="B13" s="19" t="str">
        <x:v>https://www.jbg.gov.my/index.php/ms-my/perkhidmatan/khidmat-bantuan-guaman</x:v>
      </x:c>
      <x:c r="C13" s="19" t="str">
        <x:v>JBG</x:v>
      </x:c>
      <x:c r="D13" s="19" t="str">
        <x:v>財力級別、RM10及案件種類</x:v>
      </x:c>
    </x:row>
    <x:row r="14" ht="44" customHeight="1">
      <x:c r="A14" s="19" t="str">
        <x:v>JBG取得援助程序</x:v>
      </x:c>
      <x:c r="B14" s="19" t="str">
        <x:v>https://www.jbg.gov.my/index.php/ms-my/info-jbg/bantuan-guaman/tatacara-mendapatkan-bantuan-guaman</x:v>
      </x:c>
      <x:c r="C14" s="19" t="str">
        <x:v>JBG</x:v>
      </x:c>
      <x:c r="D14" s="19" t="str">
        <x:v>財力測試、面談及處理步驟</x:v>
      </x:c>
    </x:row>
    <x:row r="15" ht="44" customHeight="1">
      <x:c r="A15" s="19" t="str">
        <x:v>JKM BKK</x:v>
      </x:c>
      <x:c r="B15" s="19" t="str">
        <x:v>https://www.jkm.gov.my/main/article/bantuan-bulanan</x:v>
      </x:c>
      <x:c r="C15" s="19" t="str">
        <x:v>JKM</x:v>
      </x:c>
      <x:c r="D15" s="19" t="str">
        <x:v>BKK金額及每戶上限</x:v>
      </x:c>
    </x:row>
    <x:row r="16" ht="44" customHeight="1">
      <x:c r="A16" s="19" t="str">
        <x:v>eBantuan JKM</x:v>
      </x:c>
      <x:c r="B16" s="19" t="str">
        <x:v>https://ebantuanjkm.jkm.gov.my/</x:v>
      </x:c>
      <x:c r="C16" s="19" t="str">
        <x:v>JKM</x:v>
      </x:c>
      <x:c r="D16" s="19" t="str">
        <x:v>線上申請與狀態查詢</x:v>
      </x:c>
    </x:row>
    <x:row r="17" ht="44" customHeight="1">
      <x:c r="A17" s="19" t="str">
        <x:v>STR 2026</x:v>
      </x:c>
      <x:c r="B17" s="19" t="str">
        <x:v>https://bantuantunai.hasil.gov.my/FAQ/RISALAH%20STR%202026.pdf</x:v>
      </x:c>
      <x:c r="C17" s="19" t="str">
        <x:v>HASiL/MOF</x:v>
      </x:c>
      <x:c r="D17" s="19" t="str">
        <x:v>STR、SARA、SKK金額與資格</x:v>
      </x:c>
    </x:row>
    <x:row r="18" ht="44" customHeight="1">
      <x:c r="A18" s="19" t="str">
        <x:v>SKK 2026</x:v>
      </x:c>
      <x:c r="B18" s="19" t="str">
        <x:v>https://bantuantunai.hasil.gov.my/Info/SkimKhairatKematian</x:v>
      </x:c>
      <x:c r="C18" s="19" t="str">
        <x:v>HASiL/MOF</x:v>
      </x:c>
      <x:c r="D18" s="19" t="str">
        <x:v>RM1,000及BSN申領</x:v>
      </x:c>
    </x:row>
    <x:row r="19" ht="44" customHeight="1">
      <x:c r="A19" s="19" t="str">
        <x:v>SARA 2026 FAQ</x:v>
      </x:c>
      <x:c r="B19" s="19" t="str">
        <x:v>https://bantuantunai.hasil.gov.my/FAQ/FAQ%20SUMBANGAN%20ASAS%20RAHMAH%20%28SARA%29%202026.pdf</x:v>
      </x:c>
      <x:c r="C19" s="19" t="str">
        <x:v>HASiL/MOF</x:v>
      </x:c>
      <x:c r="D19" s="19" t="str">
        <x:v>SARA資格及聯絡</x:v>
      </x:c>
    </x:row>
    <x:row r="20" ht="44" customHeight="1">
      <x:c r="A20" s="19" t="str">
        <x:v>eKasih</x:v>
      </x:c>
      <x:c r="B20" s="19" t="str">
        <x:v>https://ekasih2.icu.gov.my/</x:v>
      </x:c>
      <x:c r="C20" s="19" t="str">
        <x:v>ICU JPM</x:v>
      </x:c>
      <x:c r="D20" s="19" t="str">
        <x:v>登記狀態與FAQ入口</x:v>
      </x:c>
    </x:row>
    <x:row r="21" ht="44" customHeight="1">
      <x:c r="A21" s="19" t="str">
        <x:v>ICU聯絡</x:v>
      </x:c>
      <x:c r="B21" s="19" t="str">
        <x:v>https://www.icu.gov.my/pg/main.php?pg=bantuan&amp;type=hubungi</x:v>
      </x:c>
      <x:c r="C21" s="19" t="str">
        <x:v>ICU JPM</x:v>
      </x:c>
      <x:c r="D21" s="19" t="str">
        <x:v>03-8000 8000及電郵</x:v>
      </x:c>
    </x:row>
    <x:row r="22" ht="44" customHeight="1">
      <x:c r="A22" s="19" t="str">
        <x:v>MySPR Semak</x:v>
      </x:c>
      <x:c r="B22" s="19" t="str">
        <x:v>https://mysprsemak.spr.gov.my/</x:v>
      </x:c>
      <x:c r="C22" s="19" t="str">
        <x:v>SPR</x:v>
      </x:c>
      <x:c r="D22" s="19" t="str">
        <x:v>查國會及州選區</x:v>
      </x:c>
    </x:row>
    <x:row r="23" ht="44" customHeight="1">
      <x:c r="A23" s="19" t="str">
        <x:v>國會議員名錄</x:v>
      </x:c>
      <x:c r="B23" s="19" t="str">
        <x:v>https://www.parlimen.gov.my/ahli-dewan.html?uweb=dr</x:v>
      </x:c>
      <x:c r="C23" s="19" t="str">
        <x:v>Parlimen Malaysia</x:v>
      </x:c>
      <x:c r="D23" s="19" t="str">
        <x:v>國會議員名錄及部分聯絡</x:v>
      </x:c>
    </x:row>
    <x:row r="24" ht="44" customHeight="1">
      <x:c r="A24" s="19" t="str">
        <x:v>檳城i-Sejahtera資格</x:v>
      </x:c>
      <x:c r="B24" s="19" t="str">
        <x:v>https://isejahtera.penang.gov.my/syarat.php</x:v>
      </x:c>
      <x:c r="C24" s="19" t="str">
        <x:v>Penang i-Sejahtera</x:v>
      </x:c>
      <x:c r="D24" s="19" t="str">
        <x:v>單親媽媽資格及文件</x:v>
      </x:c>
    </x:row>
    <x:row r="25" ht="44" customHeight="1">
      <x:c r="A25" s="19" t="str">
        <x:v>檳城i-Sejahtera FAQ</x:v>
      </x:c>
      <x:c r="B25" s="19" t="str">
        <x:v>https://isejahtera.penang.gov.my/faq.php</x:v>
      </x:c>
      <x:c r="C25" s="19" t="str">
        <x:v>Penang i-Sejahtera</x:v>
      </x:c>
      <x:c r="D25" s="19" t="str">
        <x:v>RM100及6月30日前核實</x:v>
      </x:c>
    </x:row>
    <x:row r="26" ht="44" customHeight="1">
      <x:c r="A26" s="19" t="str">
        <x:v>雪州2026預算</x:v>
      </x:c>
      <x:c r="B26" s="19" t="str">
        <x:v>https://www.selangor.gov.my/selangor/modules_resources/bookshelf/Infografik_Ucapan_Belanjawan_Selangor_2026/Infografik_Ucapan_Belanjawan_Selangor_2026.pdf</x:v>
      </x:c>
      <x:c r="C26" s="19" t="str">
        <x:v>Kerajaan Selangor</x:v>
      </x:c>
      <x:c r="D26" s="19" t="str">
        <x:v>MamaKerja RM5百萬撥款</x:v>
      </x:c>
    </x:row>
    <x:row r="27" ht="44" customHeight="1">
      <x:c r="A27" s="19" t="str">
        <x:v>Semak Kasih</x:v>
      </x:c>
      <x:c r="B27" s="19" t="str">
        <x:v>https://semak-kasih.mycoverage.my/</x:v>
      </x:c>
      <x:c r="C27" s="19" t="str">
        <x:v>LIAM/MTA</x:v>
      </x:c>
      <x:c r="D27" s="19" t="str">
        <x:v>查未領人壽保險與家庭Takaful</x:v>
      </x:c>
    </x:row>
    <x:row r="28" ht="44" customHeight="1">
      <x:c r="A28" s="19" t="str">
        <x:v>BNM房貸保險說明</x:v>
      </x:c>
      <x:c r="B28" s="19" t="str">
        <x:v>https://www.bnm.gov.my/documents/20124///c411cb88-d9a2-390d-5b4c-9f3cc2eeae5f/</x:v>
      </x:c>
      <x:c r="C28" s="19" t="str">
        <x:v>Bank Negara Malaysia</x:v>
      </x:c>
      <x:c r="D28" s="19" t="str">
        <x:v>MRTA/MLTA用途</x:v>
      </x:c>
    </x:row>
    <x:row r="29" ht="44" customHeight="1">
      <x:c r="A29" s="19" t="str">
        <x:v>JTKSM勞工案件</x:v>
      </x:c>
      <x:c r="B29" s="19" t="str">
        <x:v>https://jtksm.mohr.gov.my/ms/soalan-lazim/soalan-lazim-kes-buruh</x:v>
      </x:c>
      <x:c r="C29" s="19" t="str">
        <x:v>JTKSM</x:v>
      </x:c>
      <x:c r="D29" s="19" t="str">
        <x:v>薪金、津貼及年假款項申索</x:v>
      </x:c>
    </x:row>
    <x:row r="30" ht="44" customHeight="1">
      <x:c r="A30" s="19" t="str">
        <x:v>KPM開學援助</x:v>
      </x:c>
      <x:c r="B30" s="19" t="str">
        <x:v>https://www.moe.gov.my/bantuan-awal-persekolahan</x:v>
      </x:c>
      <x:c r="C30" s="19" t="str">
        <x:v>KPM</x:v>
      </x:c>
      <x:c r="D30" s="19" t="str">
        <x:v>RM150及學校資格</x:v>
      </x:c>
    </x:row>
    <x:row r="31" ht="44" customHeight="1">
      <x:c r="A31" s="19" t="str">
        <x:v>Tzu Chi慈善工作</x:v>
      </x:c>
      <x:c r="B31" s="19" t="str">
        <x:v>https://www.tzuchi.my/en/about-us/tzuchi-global/our-missions</x:v>
      </x:c>
      <x:c r="C31" s="19" t="str">
        <x:v>Tzu Chi Malaysia</x:v>
      </x:c>
      <x:c r="D31" s="19" t="str">
        <x:v>緊急援助及長期關懷方向</x:v>
      </x:c>
    </x:row>
    <x:row r="32" ht="44" customHeight="1">
      <x:c r="A32" s="19" t="str">
        <x:v>SKSPS</x:v>
      </x:c>
      <x:c r="B32" s="19" t="str">
        <x:v>https://www.perkeso.gov.my/perkhidmatan-kami/perlindungan/pekerjaan-sendiri.html</x:v>
      </x:c>
      <x:c r="C32" s="19" t="str">
        <x:v>PERKESO</x:v>
      </x:c>
      <x:c r="D32" s="19" t="str">
        <x:v>投保級別及工作事故保障</x:v>
      </x:c>
    </x:row>
    <x:row r="33" ht="44" customHeight="1">
      <x:c r="A33" s="19" t="str">
        <x:v>SKSSR</x:v>
      </x:c>
      <x:c r="B33" s="19" t="str">
        <x:v>https://www.perkeso.gov.my/perkhidmatan-kami/perlindungan/suri-rumah.html</x:v>
      </x:c>
      <x:c r="C33" s="19" t="str">
        <x:v>PERKESO</x:v>
      </x:c>
      <x:c r="D33" s="19" t="str">
        <x:v>RM120/12個月</x:v>
      </x:c>
    </x:row>
    <x:row r="34" ht="44" customHeight="1">
      <x:c r="A34" s="19" t="str">
        <x:v>i-Saraan</x:v>
      </x:c>
      <x:c r="B34" s="19" t="str">
        <x:v>https://www.kwsp.gov.my/en/member/savings/i-saraan</x:v>
      </x:c>
      <x:c r="C34" s="19" t="str">
        <x:v>KWSP</x:v>
      </x:c>
      <x:c r="D34" s="19" t="str">
        <x:v>20%獎勵、最高RM500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084ff18dd22a410b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2" hidden="0" customWidth="1"/>
    <x:col min="4" max="4" width="28" hidden="0" customWidth="1"/>
    <x:col min="5" max="5" width="16" hidden="0" customWidth="1"/>
  </x:cols>
  <x:sheetData>
    <x:row r="1" ht="34" customHeight="1">
      <x:c r="A1" s="26" t="str">
        <x:v>使用說明與資料品質</x:v>
      </x:c>
      <x:c r="B1" s="26"/>
      <x:c r="C1" s="26"/>
      <x:c r="D1" s="26"/>
      <x:c r="E1" s="26"/>
      <x:c r="F1" s="26"/>
    </x:row>
    <x:row r="2" ht="28" customHeight="1">
      <x:c r="A2" s="27" t="str">
        <x:v>這份工作簿是內容資料庫第一版，不是最終網站資料結構；日後可輸出JSON或接入CMS。</x:v>
      </x:c>
      <x:c r="B2" s="27"/>
      <x:c r="C2" s="27"/>
      <x:c r="D2" s="27"/>
      <x:c r="E2" s="27"/>
      <x:c r="F2" s="27"/>
    </x:row>
    <x:row r="3">
      <x:c r="A3" s="17"/>
      <x:c r="B3" s="17"/>
      <x:c r="C3" s="17"/>
      <x:c r="D3" s="17"/>
      <x:c r="E3" s="17"/>
      <x:c r="F3" s="17"/>
    </x:row>
    <x:row r="4">
      <x:c r="A4" s="22" t="str">
        <x:v>項目</x:v>
      </x:c>
      <x:c r="B4" s="22" t="str">
        <x:v>說明</x:v>
      </x:c>
      <x:c r="C4" s="17"/>
      <x:c r="D4" s="23" t="str">
        <x:v>摘要</x:v>
      </x:c>
      <x:c r="E4" s="23" t="str">
        <x:v>數量</x:v>
      </x:c>
      <x:c r="F4" s="17"/>
    </x:row>
    <x:row r="5" ht="28" customHeight="1">
      <x:c r="A5" s="19" t="str">
        <x:v>適用範圍</x:v>
      </x:c>
      <x:c r="B5" s="19" t="str">
        <x:v>第一專題聚焦非穆斯林家庭在丈夫去世後的援助與行政程序。</x:v>
      </x:c>
      <x:c r="C5" s="17"/>
      <x:c r="D5" s="17" t="str">
        <x:v>援助／程序項目</x:v>
      </x:c>
      <x:c r="E5" s="17" t="n">
        <x:f>COUNTA('援助索引'!A5:A1000)</x:f>
        <x:v>22</x:v>
      </x:c>
      <x:c r="F5" s="17"/>
    </x:row>
    <x:row r="6" ht="28" customHeight="1">
      <x:c r="A6" s="19" t="str">
        <x:v>已確認</x:v>
      </x:c>
      <x:c r="B6" s="19" t="str">
        <x:v>找到主管機構的現行官方頁面、表格或2026年度文件。</x:v>
      </x:c>
      <x:c r="C6" s="17"/>
      <x:c r="D6" s="17" t="str">
        <x:v>已確認</x:v>
      </x:c>
      <x:c r="E6" s="17" t="n">
        <x:f>COUNTIF('援助索引'!J5:J1000,"*已確認*")</x:f>
        <x:v>0</x:v>
      </x:c>
      <x:c r="F6" s="17"/>
    </x:row>
    <x:row r="7" ht="28" customHeight="1">
      <x:c r="A7" s="19" t="str">
        <x:v>年度計劃</x:v>
      </x:c>
      <x:c r="B7" s="19" t="str">
        <x:v>金額和資格只對標示年度有效，下一年度必須重核。</x:v>
      </x:c>
      <x:c r="C7" s="17"/>
      <x:c r="D7" s="17" t="str">
        <x:v>年度計劃</x:v>
      </x:c>
      <x:c r="E7" s="17" t="n">
        <x:f>COUNTIF('援助索引'!J5:J1000,"*年度*")</x:f>
        <x:v>0</x:v>
      </x:c>
      <x:c r="F7" s="17"/>
    </x:row>
    <x:row r="8" ht="28" customHeight="1">
      <x:c r="A8" s="19" t="str">
        <x:v>個案確認</x:v>
      </x:c>
      <x:c r="B8" s="19" t="str">
        <x:v>福利、保險或民間援助依合約、訪視或個案判斷，不能保證獲批。</x:v>
      </x:c>
      <x:c r="C8" s="17"/>
      <x:c r="D8" s="17" t="str">
        <x:v>個案／非統一</x:v>
      </x:c>
      <x:c r="E8" s="17" t="n">
        <x:f>COUNTIF('援助索引'!J5:J1000,"*個案*")+COUNTIF('援助索引'!J5:J1000,"*非統一*")</x:f>
        <x:v>0</x:v>
      </x:c>
      <x:c r="F8" s="17"/>
    </x:row>
    <x:row r="9" ht="28" customHeight="1">
      <x:c r="A9" s="19" t="str">
        <x:v>非統一計劃</x:v>
      </x:c>
      <x:c r="B9" s="19" t="str">
        <x:v>各議員服務中心、學校或地方機構沒有全國一致名稱及金額。</x:v>
      </x:c>
      <x:c r="C9" s="17"/>
      <x:c r="D9" s="17" t="str">
        <x:v>原稿核查項</x:v>
      </x:c>
      <x:c r="E9" s="17" t="n">
        <x:f>COUNTA('原稿核查'!A5:A1000)</x:f>
        <x:v>12</x:v>
      </x:c>
      <x:c r="F9" s="17"/>
    </x:row>
    <x:row r="10" ht="40" customHeight="1">
      <x:c r="A10" s="19" t="str">
        <x:v>需法律確認</x:v>
      </x:c>
      <x:c r="B10" s="19" t="str">
        <x:v>只提供一般資訊；遺產、家屬身分及地域適用性可改變法律結論。</x:v>
      </x:c>
      <x:c r="C10" s="17"/>
      <x:c r="D10" s="17"/>
      <x:c r="E10" s="17"/>
      <x:c r="F10" s="17"/>
    </x:row>
    <x:row r="11" ht="40" customHeight="1">
      <x:c r="A11" s="19" t="str">
        <x:v>優先分類</x:v>
      </x:c>
      <x:c r="B11" s="19" t="str">
        <x:v>立即＝可能有期限或現金流影響；本月＝福利與遺產啟動；後續＝州屬或預防性保障。</x:v>
      </x:c>
      <x:c r="C11" s="17"/>
      <x:c r="D11" s="17"/>
      <x:c r="E11" s="17"/>
      <x:c r="F11" s="17"/>
    </x:row>
    <x:row r="12" ht="40" customHeight="1">
      <x:c r="A12" s="19" t="str">
        <x:v>隱私</x:v>
      </x:c>
      <x:c r="B12" s="19" t="str">
        <x:v>網站不應收集或保存身分證、死亡證書、銀行帳戶等敏感檔案；只連到官方申請渠道。</x:v>
      </x:c>
      <x:c r="C12" s="17"/>
      <x:c r="D12" s="17"/>
      <x:c r="E12" s="17"/>
      <x:c r="F12" s="17"/>
    </x:row>
    <x:row r="13" ht="40" customHeight="1">
      <x:c r="A13" s="19" t="str">
        <x:v>更新頻率</x:v>
      </x:c>
      <x:c r="B13" s="19" t="str">
        <x:v>聯邦固定制度每6個月檢查；STR/SARA及州屬計劃按年度與開放期檢查；聯絡資料每季檢查。</x:v>
      </x:c>
      <x:c r="C13" s="17"/>
      <x:c r="D13" s="17"/>
      <x:c r="E13" s="17"/>
      <x:c r="F13" s="17"/>
    </x:row>
    <x:row r="14" ht="40" customHeight="1">
      <x:c r="A14" s="19" t="str">
        <x:v>免責</x:v>
      </x:c>
      <x:c r="B14" s="19" t="str">
        <x:v>最終資格、金額、文件及決定以主管機構為準。緊急或法律案件應直接聯絡有權機構或合資格專業人士。</x:v>
      </x:c>
      <x:c r="C14" s="17"/>
      <x:c r="D14" s="17"/>
      <x:c r="E14" s="17"/>
      <x:c r="F14" s="17"/>
    </x:row>
  </x:sheetData>
  <x:mergeCells>
    <x:mergeCell ref="A1:F1"/>
    <x:mergeCell ref="A2:F2"/>
  </x:mergeCells>
  <x:pageMargins left="0.7" right="0.7" top="0.75" bottom="0.75" header="0.3" footer="0.3"/>
</x:worksheet>
</file>